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F:\桌面\PeerJ期刊投稿文件集\File2\"/>
    </mc:Choice>
  </mc:AlternateContent>
  <xr:revisionPtr revIDLastSave="0" documentId="13_ncr:1_{D79F950B-921F-4433-8317-3F8561726E8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1" i="1" l="1"/>
  <c r="C461" i="1"/>
  <c r="B461" i="1"/>
  <c r="B460" i="1"/>
  <c r="C460" i="1" s="1"/>
  <c r="D460" i="1" s="1"/>
  <c r="B459" i="1"/>
  <c r="C459" i="1" s="1"/>
  <c r="D459" i="1" s="1"/>
  <c r="D458" i="1"/>
  <c r="C458" i="1"/>
  <c r="B458" i="1"/>
  <c r="C457" i="1"/>
  <c r="D457" i="1" s="1"/>
  <c r="B457" i="1"/>
  <c r="C456" i="1"/>
  <c r="D456" i="1" s="1"/>
  <c r="B456" i="1"/>
  <c r="B455" i="1"/>
  <c r="C455" i="1" s="1"/>
  <c r="D455" i="1" s="1"/>
  <c r="B454" i="1"/>
  <c r="C454" i="1" s="1"/>
  <c r="D454" i="1" s="1"/>
  <c r="D453" i="1"/>
  <c r="C453" i="1"/>
  <c r="B453" i="1"/>
  <c r="B452" i="1"/>
  <c r="C452" i="1" s="1"/>
  <c r="D452" i="1" s="1"/>
  <c r="B451" i="1"/>
  <c r="C451" i="1" s="1"/>
  <c r="D451" i="1" s="1"/>
  <c r="D450" i="1"/>
  <c r="C450" i="1"/>
  <c r="B450" i="1"/>
  <c r="C449" i="1"/>
  <c r="D449" i="1" s="1"/>
  <c r="B449" i="1"/>
  <c r="B448" i="1"/>
  <c r="C448" i="1" s="1"/>
  <c r="D448" i="1" s="1"/>
  <c r="B447" i="1"/>
  <c r="C447" i="1" s="1"/>
  <c r="D447" i="1" s="1"/>
  <c r="B446" i="1"/>
  <c r="C446" i="1" s="1"/>
  <c r="D446" i="1" s="1"/>
  <c r="D445" i="1"/>
  <c r="C445" i="1"/>
  <c r="B445" i="1"/>
  <c r="B444" i="1"/>
  <c r="C444" i="1" s="1"/>
  <c r="D444" i="1" s="1"/>
  <c r="B443" i="1"/>
  <c r="C443" i="1" s="1"/>
  <c r="D443" i="1" s="1"/>
  <c r="D442" i="1"/>
  <c r="C442" i="1"/>
  <c r="B442" i="1"/>
  <c r="C441" i="1"/>
  <c r="D441" i="1" s="1"/>
  <c r="B441" i="1"/>
  <c r="C440" i="1"/>
  <c r="D440" i="1" s="1"/>
  <c r="B440" i="1"/>
  <c r="B439" i="1"/>
  <c r="C439" i="1" s="1"/>
  <c r="D439" i="1" s="1"/>
  <c r="B438" i="1"/>
  <c r="C438" i="1" s="1"/>
  <c r="D438" i="1" s="1"/>
  <c r="D437" i="1"/>
  <c r="C437" i="1"/>
  <c r="B437" i="1"/>
  <c r="B436" i="1"/>
  <c r="C436" i="1" s="1"/>
  <c r="D436" i="1" s="1"/>
  <c r="B435" i="1"/>
  <c r="C435" i="1" s="1"/>
  <c r="D435" i="1" s="1"/>
  <c r="D434" i="1"/>
  <c r="C434" i="1"/>
  <c r="B434" i="1"/>
  <c r="C433" i="1"/>
  <c r="D433" i="1" s="1"/>
  <c r="B433" i="1"/>
  <c r="C432" i="1"/>
  <c r="D432" i="1" s="1"/>
  <c r="B432" i="1"/>
  <c r="B431" i="1"/>
  <c r="C431" i="1" s="1"/>
  <c r="D431" i="1" s="1"/>
  <c r="B430" i="1"/>
  <c r="C430" i="1" s="1"/>
  <c r="D430" i="1" s="1"/>
  <c r="C429" i="1"/>
  <c r="D429" i="1" s="1"/>
  <c r="B429" i="1"/>
  <c r="B428" i="1"/>
  <c r="C428" i="1" s="1"/>
  <c r="D428" i="1" s="1"/>
  <c r="B427" i="1"/>
  <c r="C427" i="1" s="1"/>
  <c r="D427" i="1" s="1"/>
  <c r="D426" i="1"/>
  <c r="C426" i="1"/>
  <c r="B426" i="1"/>
  <c r="C425" i="1"/>
  <c r="D425" i="1" s="1"/>
  <c r="B425" i="1"/>
  <c r="C424" i="1"/>
  <c r="D424" i="1" s="1"/>
  <c r="B424" i="1"/>
  <c r="B423" i="1"/>
  <c r="C423" i="1" s="1"/>
  <c r="D423" i="1" s="1"/>
  <c r="B422" i="1"/>
  <c r="C422" i="1" s="1"/>
  <c r="D422" i="1" s="1"/>
  <c r="D421" i="1"/>
  <c r="C421" i="1"/>
  <c r="B421" i="1"/>
  <c r="B420" i="1"/>
  <c r="C420" i="1" s="1"/>
  <c r="D420" i="1" s="1"/>
  <c r="B419" i="1"/>
  <c r="C419" i="1" s="1"/>
  <c r="D419" i="1" s="1"/>
  <c r="D418" i="1"/>
  <c r="C418" i="1"/>
  <c r="B418" i="1"/>
  <c r="C417" i="1"/>
  <c r="D417" i="1" s="1"/>
  <c r="B417" i="1"/>
  <c r="B416" i="1"/>
  <c r="C416" i="1" s="1"/>
  <c r="D416" i="1" s="1"/>
  <c r="B415" i="1"/>
  <c r="C415" i="1" s="1"/>
  <c r="D415" i="1" s="1"/>
  <c r="B414" i="1"/>
  <c r="C414" i="1" s="1"/>
  <c r="D414" i="1" s="1"/>
  <c r="D413" i="1"/>
  <c r="C413" i="1"/>
  <c r="B413" i="1"/>
  <c r="B412" i="1"/>
  <c r="C412" i="1" s="1"/>
  <c r="D412" i="1" s="1"/>
  <c r="B411" i="1"/>
  <c r="C411" i="1" s="1"/>
  <c r="D411" i="1" s="1"/>
  <c r="D410" i="1"/>
  <c r="C410" i="1"/>
  <c r="B410" i="1"/>
  <c r="C409" i="1"/>
  <c r="D409" i="1" s="1"/>
  <c r="B409" i="1"/>
  <c r="C408" i="1"/>
  <c r="D408" i="1" s="1"/>
  <c r="B408" i="1"/>
  <c r="B407" i="1"/>
  <c r="C407" i="1" s="1"/>
  <c r="D407" i="1" s="1"/>
  <c r="B406" i="1"/>
  <c r="C406" i="1" s="1"/>
  <c r="D406" i="1" s="1"/>
  <c r="D405" i="1"/>
  <c r="C405" i="1"/>
  <c r="B405" i="1"/>
  <c r="B404" i="1"/>
  <c r="C404" i="1" s="1"/>
  <c r="D404" i="1" s="1"/>
  <c r="B403" i="1"/>
  <c r="C403" i="1" s="1"/>
  <c r="D403" i="1" s="1"/>
  <c r="D402" i="1"/>
  <c r="C402" i="1"/>
  <c r="B402" i="1"/>
  <c r="C401" i="1"/>
  <c r="D401" i="1" s="1"/>
  <c r="B401" i="1"/>
  <c r="C400" i="1"/>
  <c r="D400" i="1" s="1"/>
  <c r="B400" i="1"/>
  <c r="B399" i="1"/>
  <c r="C399" i="1" s="1"/>
  <c r="D399" i="1" s="1"/>
  <c r="B398" i="1"/>
  <c r="C398" i="1" s="1"/>
  <c r="D398" i="1" s="1"/>
  <c r="C397" i="1"/>
  <c r="D397" i="1" s="1"/>
  <c r="B397" i="1"/>
  <c r="B396" i="1"/>
  <c r="C396" i="1" s="1"/>
  <c r="D396" i="1" s="1"/>
  <c r="B395" i="1"/>
  <c r="C395" i="1" s="1"/>
  <c r="D395" i="1" s="1"/>
  <c r="D394" i="1"/>
  <c r="C394" i="1"/>
  <c r="B394" i="1"/>
  <c r="C393" i="1"/>
  <c r="D393" i="1" s="1"/>
  <c r="B393" i="1"/>
  <c r="C392" i="1"/>
  <c r="D392" i="1" s="1"/>
  <c r="B392" i="1"/>
  <c r="B391" i="1"/>
  <c r="C391" i="1" s="1"/>
  <c r="D391" i="1" s="1"/>
  <c r="B390" i="1"/>
  <c r="C390" i="1" s="1"/>
  <c r="D390" i="1" s="1"/>
  <c r="D389" i="1"/>
  <c r="C389" i="1"/>
  <c r="B389" i="1"/>
  <c r="B388" i="1"/>
  <c r="C388" i="1" s="1"/>
  <c r="D388" i="1" s="1"/>
  <c r="B387" i="1"/>
  <c r="C387" i="1" s="1"/>
  <c r="D387" i="1" s="1"/>
  <c r="D386" i="1"/>
  <c r="C386" i="1"/>
  <c r="B386" i="1"/>
  <c r="C385" i="1"/>
  <c r="D385" i="1" s="1"/>
  <c r="B385" i="1"/>
  <c r="B384" i="1"/>
  <c r="C384" i="1" s="1"/>
  <c r="D384" i="1" s="1"/>
  <c r="B383" i="1"/>
  <c r="C383" i="1" s="1"/>
  <c r="D383" i="1" s="1"/>
  <c r="B382" i="1"/>
  <c r="C382" i="1" s="1"/>
  <c r="D382" i="1" s="1"/>
  <c r="D381" i="1"/>
  <c r="C381" i="1"/>
  <c r="B381" i="1"/>
  <c r="B380" i="1"/>
  <c r="C380" i="1" s="1"/>
  <c r="D380" i="1" s="1"/>
  <c r="B379" i="1"/>
  <c r="C379" i="1" s="1"/>
  <c r="D379" i="1" s="1"/>
  <c r="D378" i="1"/>
  <c r="C378" i="1"/>
  <c r="B378" i="1"/>
  <c r="C377" i="1"/>
  <c r="D377" i="1" s="1"/>
  <c r="B377" i="1"/>
  <c r="C376" i="1"/>
  <c r="D376" i="1" s="1"/>
  <c r="B376" i="1"/>
  <c r="B375" i="1"/>
  <c r="C375" i="1" s="1"/>
  <c r="D375" i="1" s="1"/>
  <c r="B374" i="1"/>
  <c r="C374" i="1" s="1"/>
  <c r="D374" i="1" s="1"/>
  <c r="D373" i="1"/>
  <c r="C373" i="1"/>
  <c r="B373" i="1"/>
  <c r="B372" i="1"/>
  <c r="C372" i="1" s="1"/>
  <c r="D372" i="1" s="1"/>
  <c r="B371" i="1"/>
  <c r="C371" i="1" s="1"/>
  <c r="D371" i="1" s="1"/>
  <c r="C370" i="1"/>
  <c r="D370" i="1" s="1"/>
  <c r="B370" i="1"/>
  <c r="C369" i="1"/>
  <c r="D369" i="1" s="1"/>
  <c r="B369" i="1"/>
  <c r="C368" i="1"/>
  <c r="D368" i="1" s="1"/>
  <c r="B368" i="1"/>
  <c r="D367" i="1"/>
  <c r="B367" i="1"/>
  <c r="C367" i="1" s="1"/>
  <c r="B366" i="1"/>
  <c r="C366" i="1" s="1"/>
  <c r="D366" i="1" s="1"/>
  <c r="C365" i="1"/>
  <c r="D365" i="1" s="1"/>
  <c r="B365" i="1"/>
  <c r="B364" i="1"/>
  <c r="C364" i="1" s="1"/>
  <c r="D364" i="1" s="1"/>
  <c r="B363" i="1"/>
  <c r="C363" i="1" s="1"/>
  <c r="D363" i="1" s="1"/>
  <c r="D362" i="1"/>
  <c r="C362" i="1"/>
  <c r="B362" i="1"/>
  <c r="C361" i="1"/>
  <c r="D361" i="1" s="1"/>
  <c r="B361" i="1"/>
  <c r="B360" i="1"/>
  <c r="C360" i="1" s="1"/>
  <c r="D360" i="1" s="1"/>
  <c r="B359" i="1"/>
  <c r="C359" i="1" s="1"/>
  <c r="D359" i="1" s="1"/>
  <c r="B358" i="1"/>
  <c r="C358" i="1" s="1"/>
  <c r="D358" i="1" s="1"/>
  <c r="B357" i="1"/>
  <c r="C357" i="1" s="1"/>
  <c r="D357" i="1" s="1"/>
  <c r="B356" i="1"/>
  <c r="C356" i="1" s="1"/>
  <c r="D356" i="1" s="1"/>
  <c r="B355" i="1"/>
  <c r="C355" i="1" s="1"/>
  <c r="D355" i="1" s="1"/>
  <c r="C354" i="1"/>
  <c r="D354" i="1" s="1"/>
  <c r="B354" i="1"/>
  <c r="C353" i="1"/>
  <c r="D353" i="1" s="1"/>
  <c r="B353" i="1"/>
  <c r="C352" i="1"/>
  <c r="D352" i="1" s="1"/>
  <c r="B352" i="1"/>
  <c r="D351" i="1"/>
  <c r="B351" i="1"/>
  <c r="C351" i="1" s="1"/>
  <c r="B350" i="1"/>
  <c r="C350" i="1" s="1"/>
  <c r="D350" i="1" s="1"/>
  <c r="B349" i="1"/>
  <c r="C349" i="1" s="1"/>
  <c r="D349" i="1" s="1"/>
  <c r="B348" i="1"/>
  <c r="C348" i="1" s="1"/>
  <c r="D348" i="1" s="1"/>
  <c r="B347" i="1"/>
  <c r="C347" i="1" s="1"/>
  <c r="D347" i="1" s="1"/>
  <c r="D346" i="1"/>
  <c r="C346" i="1"/>
  <c r="B346" i="1"/>
  <c r="C345" i="1"/>
  <c r="D345" i="1" s="1"/>
  <c r="B345" i="1"/>
  <c r="B344" i="1"/>
  <c r="C344" i="1" s="1"/>
  <c r="D344" i="1" s="1"/>
  <c r="B343" i="1"/>
  <c r="C343" i="1" s="1"/>
  <c r="D343" i="1" s="1"/>
  <c r="B342" i="1"/>
  <c r="C342" i="1" s="1"/>
  <c r="D342" i="1" s="1"/>
  <c r="B341" i="1"/>
  <c r="C341" i="1" s="1"/>
  <c r="D341" i="1" s="1"/>
  <c r="B340" i="1"/>
  <c r="C340" i="1" s="1"/>
  <c r="D340" i="1" s="1"/>
  <c r="B339" i="1"/>
  <c r="C339" i="1" s="1"/>
  <c r="D339" i="1" s="1"/>
  <c r="C338" i="1"/>
  <c r="D338" i="1" s="1"/>
  <c r="B338" i="1"/>
  <c r="C337" i="1"/>
  <c r="D337" i="1" s="1"/>
  <c r="B337" i="1"/>
  <c r="B336" i="1"/>
  <c r="C336" i="1" s="1"/>
  <c r="D336" i="1" s="1"/>
  <c r="D335" i="1"/>
  <c r="B335" i="1"/>
  <c r="C335" i="1" s="1"/>
  <c r="B334" i="1"/>
  <c r="C334" i="1" s="1"/>
  <c r="D334" i="1" s="1"/>
  <c r="C333" i="1"/>
  <c r="D333" i="1" s="1"/>
  <c r="B333" i="1"/>
  <c r="B332" i="1"/>
  <c r="C332" i="1" s="1"/>
  <c r="D332" i="1" s="1"/>
  <c r="B331" i="1"/>
  <c r="C331" i="1" s="1"/>
  <c r="D331" i="1" s="1"/>
  <c r="D330" i="1"/>
  <c r="C330" i="1"/>
  <c r="B330" i="1"/>
  <c r="C329" i="1"/>
  <c r="D329" i="1" s="1"/>
  <c r="B329" i="1"/>
  <c r="B328" i="1"/>
  <c r="C328" i="1" s="1"/>
  <c r="D328" i="1" s="1"/>
  <c r="D327" i="1"/>
  <c r="B327" i="1"/>
  <c r="C327" i="1" s="1"/>
  <c r="D326" i="1"/>
  <c r="B326" i="1"/>
  <c r="C326" i="1" s="1"/>
  <c r="B325" i="1"/>
  <c r="C325" i="1" s="1"/>
  <c r="D325" i="1" s="1"/>
  <c r="B324" i="1"/>
  <c r="C324" i="1" s="1"/>
  <c r="D324" i="1" s="1"/>
  <c r="C323" i="1"/>
  <c r="D323" i="1" s="1"/>
  <c r="B323" i="1"/>
  <c r="D322" i="1"/>
  <c r="C322" i="1"/>
  <c r="B322" i="1"/>
  <c r="C321" i="1"/>
  <c r="D321" i="1" s="1"/>
  <c r="B321" i="1"/>
  <c r="C320" i="1"/>
  <c r="D320" i="1" s="1"/>
  <c r="B320" i="1"/>
  <c r="D319" i="1"/>
  <c r="B319" i="1"/>
  <c r="C319" i="1" s="1"/>
  <c r="D318" i="1"/>
  <c r="B318" i="1"/>
  <c r="C318" i="1" s="1"/>
  <c r="B317" i="1"/>
  <c r="C317" i="1" s="1"/>
  <c r="D317" i="1" s="1"/>
  <c r="B316" i="1"/>
  <c r="C316" i="1" s="1"/>
  <c r="D316" i="1" s="1"/>
  <c r="C315" i="1"/>
  <c r="D315" i="1" s="1"/>
  <c r="B315" i="1"/>
  <c r="D314" i="1"/>
  <c r="C314" i="1"/>
  <c r="B314" i="1"/>
  <c r="C313" i="1"/>
  <c r="D313" i="1" s="1"/>
  <c r="B313" i="1"/>
  <c r="C312" i="1"/>
  <c r="D312" i="1" s="1"/>
  <c r="B312" i="1"/>
  <c r="D311" i="1"/>
  <c r="B311" i="1"/>
  <c r="C311" i="1" s="1"/>
  <c r="B310" i="1"/>
  <c r="C310" i="1" s="1"/>
  <c r="D310" i="1" s="1"/>
  <c r="B309" i="1"/>
  <c r="C309" i="1" s="1"/>
  <c r="D309" i="1" s="1"/>
  <c r="B308" i="1"/>
  <c r="C308" i="1" s="1"/>
  <c r="D308" i="1" s="1"/>
  <c r="C307" i="1"/>
  <c r="D307" i="1" s="1"/>
  <c r="B307" i="1"/>
  <c r="C306" i="1"/>
  <c r="D306" i="1" s="1"/>
  <c r="B306" i="1"/>
  <c r="C305" i="1"/>
  <c r="D305" i="1" s="1"/>
  <c r="B305" i="1"/>
  <c r="C304" i="1"/>
  <c r="D304" i="1" s="1"/>
  <c r="B304" i="1"/>
  <c r="B303" i="1"/>
  <c r="C303" i="1" s="1"/>
  <c r="D303" i="1" s="1"/>
  <c r="D302" i="1"/>
  <c r="B302" i="1"/>
  <c r="C302" i="1" s="1"/>
  <c r="B301" i="1"/>
  <c r="C301" i="1" s="1"/>
  <c r="D301" i="1" s="1"/>
  <c r="B300" i="1"/>
  <c r="C300" i="1" s="1"/>
  <c r="D300" i="1" s="1"/>
  <c r="B299" i="1"/>
  <c r="C299" i="1" s="1"/>
  <c r="D299" i="1" s="1"/>
  <c r="D298" i="1"/>
  <c r="C298" i="1"/>
  <c r="B298" i="1"/>
  <c r="C297" i="1"/>
  <c r="D297" i="1" s="1"/>
  <c r="B297" i="1"/>
  <c r="B296" i="1"/>
  <c r="C296" i="1" s="1"/>
  <c r="D296" i="1" s="1"/>
  <c r="D295" i="1"/>
  <c r="B295" i="1"/>
  <c r="C295" i="1" s="1"/>
  <c r="D294" i="1"/>
  <c r="B294" i="1"/>
  <c r="C294" i="1" s="1"/>
  <c r="B293" i="1"/>
  <c r="C293" i="1" s="1"/>
  <c r="D293" i="1" s="1"/>
  <c r="B292" i="1"/>
  <c r="C292" i="1" s="1"/>
  <c r="D292" i="1" s="1"/>
  <c r="C291" i="1"/>
  <c r="D291" i="1" s="1"/>
  <c r="B291" i="1"/>
  <c r="D290" i="1"/>
  <c r="C290" i="1"/>
  <c r="B290" i="1"/>
  <c r="C289" i="1"/>
  <c r="D289" i="1" s="1"/>
  <c r="B289" i="1"/>
  <c r="D288" i="1"/>
  <c r="C288" i="1"/>
  <c r="B288" i="1"/>
  <c r="D287" i="1"/>
  <c r="B287" i="1"/>
  <c r="C287" i="1" s="1"/>
  <c r="D286" i="1"/>
  <c r="B286" i="1"/>
  <c r="C286" i="1" s="1"/>
  <c r="C285" i="1"/>
  <c r="D285" i="1" s="1"/>
  <c r="B285" i="1"/>
  <c r="B284" i="1"/>
  <c r="C284" i="1" s="1"/>
  <c r="D284" i="1" s="1"/>
  <c r="C283" i="1"/>
  <c r="D283" i="1" s="1"/>
  <c r="B283" i="1"/>
  <c r="D282" i="1"/>
  <c r="C282" i="1"/>
  <c r="B282" i="1"/>
  <c r="C281" i="1"/>
  <c r="D281" i="1" s="1"/>
  <c r="B281" i="1"/>
  <c r="C280" i="1"/>
  <c r="D280" i="1" s="1"/>
  <c r="B280" i="1"/>
  <c r="D279" i="1"/>
  <c r="B279" i="1"/>
  <c r="C279" i="1" s="1"/>
  <c r="B278" i="1"/>
  <c r="C278" i="1" s="1"/>
  <c r="D278" i="1" s="1"/>
  <c r="B277" i="1"/>
  <c r="C277" i="1" s="1"/>
  <c r="D277" i="1" s="1"/>
  <c r="B276" i="1"/>
  <c r="C276" i="1" s="1"/>
  <c r="D276" i="1" s="1"/>
  <c r="C275" i="1"/>
  <c r="D275" i="1" s="1"/>
  <c r="B275" i="1"/>
  <c r="C274" i="1"/>
  <c r="D274" i="1" s="1"/>
  <c r="B274" i="1"/>
  <c r="B273" i="1"/>
  <c r="C273" i="1" s="1"/>
  <c r="D273" i="1" s="1"/>
  <c r="C272" i="1"/>
  <c r="D272" i="1" s="1"/>
  <c r="B272" i="1"/>
  <c r="B271" i="1"/>
  <c r="C271" i="1" s="1"/>
  <c r="D271" i="1" s="1"/>
  <c r="B270" i="1"/>
  <c r="C270" i="1" s="1"/>
  <c r="D270" i="1" s="1"/>
  <c r="C269" i="1"/>
  <c r="D269" i="1" s="1"/>
  <c r="B269" i="1"/>
  <c r="B268" i="1"/>
  <c r="C268" i="1" s="1"/>
  <c r="D268" i="1" s="1"/>
  <c r="D267" i="1"/>
  <c r="C267" i="1"/>
  <c r="B267" i="1"/>
  <c r="D266" i="1"/>
  <c r="C266" i="1"/>
  <c r="B266" i="1"/>
  <c r="B265" i="1"/>
  <c r="C265" i="1" s="1"/>
  <c r="D265" i="1" s="1"/>
  <c r="D264" i="1"/>
  <c r="C264" i="1"/>
  <c r="B264" i="1"/>
  <c r="D263" i="1"/>
  <c r="B263" i="1"/>
  <c r="C263" i="1" s="1"/>
  <c r="B262" i="1"/>
  <c r="C262" i="1" s="1"/>
  <c r="D262" i="1" s="1"/>
  <c r="D261" i="1"/>
  <c r="C261" i="1"/>
  <c r="B261" i="1"/>
  <c r="B260" i="1"/>
  <c r="C260" i="1" s="1"/>
  <c r="D260" i="1" s="1"/>
  <c r="C259" i="1"/>
  <c r="D259" i="1" s="1"/>
  <c r="B259" i="1"/>
  <c r="C258" i="1"/>
  <c r="D258" i="1" s="1"/>
  <c r="B258" i="1"/>
  <c r="C257" i="1"/>
  <c r="D257" i="1" s="1"/>
  <c r="B257" i="1"/>
  <c r="B256" i="1"/>
  <c r="C256" i="1" s="1"/>
  <c r="D256" i="1" s="1"/>
  <c r="D255" i="1"/>
  <c r="B255" i="1"/>
  <c r="C255" i="1" s="1"/>
  <c r="C254" i="1"/>
  <c r="D254" i="1" s="1"/>
  <c r="B254" i="1"/>
  <c r="B253" i="1"/>
  <c r="C253" i="1" s="1"/>
  <c r="D253" i="1" s="1"/>
  <c r="C252" i="1"/>
  <c r="D252" i="1" s="1"/>
  <c r="B252" i="1"/>
  <c r="C251" i="1"/>
  <c r="D251" i="1" s="1"/>
  <c r="B251" i="1"/>
  <c r="D250" i="1"/>
  <c r="C250" i="1"/>
  <c r="B250" i="1"/>
  <c r="D249" i="1"/>
  <c r="C249" i="1"/>
  <c r="B249" i="1"/>
  <c r="B248" i="1"/>
  <c r="C248" i="1" s="1"/>
  <c r="D248" i="1" s="1"/>
  <c r="B247" i="1"/>
  <c r="C247" i="1" s="1"/>
  <c r="D247" i="1" s="1"/>
  <c r="D246" i="1"/>
  <c r="C246" i="1"/>
  <c r="B246" i="1"/>
  <c r="B245" i="1"/>
  <c r="C245" i="1" s="1"/>
  <c r="D245" i="1" s="1"/>
  <c r="B244" i="1"/>
  <c r="C244" i="1" s="1"/>
  <c r="D244" i="1" s="1"/>
  <c r="D243" i="1"/>
  <c r="C243" i="1"/>
  <c r="B243" i="1"/>
  <c r="D242" i="1"/>
  <c r="C242" i="1"/>
  <c r="B242" i="1"/>
  <c r="B241" i="1"/>
  <c r="C241" i="1" s="1"/>
  <c r="D241" i="1" s="1"/>
  <c r="B240" i="1"/>
  <c r="C240" i="1" s="1"/>
  <c r="D240" i="1" s="1"/>
  <c r="B239" i="1"/>
  <c r="C239" i="1" s="1"/>
  <c r="D239" i="1" s="1"/>
  <c r="B238" i="1"/>
  <c r="C238" i="1" s="1"/>
  <c r="D238" i="1" s="1"/>
  <c r="B237" i="1"/>
  <c r="C237" i="1" s="1"/>
  <c r="D237" i="1" s="1"/>
  <c r="B236" i="1"/>
  <c r="C236" i="1" s="1"/>
  <c r="D236" i="1" s="1"/>
  <c r="B235" i="1"/>
  <c r="C235" i="1" s="1"/>
  <c r="D235" i="1" s="1"/>
  <c r="D234" i="1"/>
  <c r="C234" i="1"/>
  <c r="B234" i="1"/>
  <c r="C233" i="1"/>
  <c r="D233" i="1" s="1"/>
  <c r="B233" i="1"/>
  <c r="C232" i="1"/>
  <c r="D232" i="1" s="1"/>
  <c r="B232" i="1"/>
  <c r="B231" i="1"/>
  <c r="C231" i="1" s="1"/>
  <c r="D231" i="1" s="1"/>
  <c r="C230" i="1"/>
  <c r="D230" i="1" s="1"/>
  <c r="B230" i="1"/>
  <c r="C229" i="1"/>
  <c r="D229" i="1" s="1"/>
  <c r="B229" i="1"/>
  <c r="B228" i="1"/>
  <c r="C228" i="1" s="1"/>
  <c r="D228" i="1" s="1"/>
  <c r="C227" i="1"/>
  <c r="D227" i="1" s="1"/>
  <c r="B227" i="1"/>
  <c r="C226" i="1"/>
  <c r="D226" i="1" s="1"/>
  <c r="B226" i="1"/>
  <c r="C225" i="1"/>
  <c r="D225" i="1" s="1"/>
  <c r="B225" i="1"/>
  <c r="B224" i="1"/>
  <c r="C224" i="1" s="1"/>
  <c r="D224" i="1" s="1"/>
  <c r="D223" i="1"/>
  <c r="B223" i="1"/>
  <c r="C223" i="1" s="1"/>
  <c r="C222" i="1"/>
  <c r="D222" i="1" s="1"/>
  <c r="B222" i="1"/>
  <c r="B221" i="1"/>
  <c r="C221" i="1" s="1"/>
  <c r="D221" i="1" s="1"/>
  <c r="C220" i="1"/>
  <c r="D220" i="1" s="1"/>
  <c r="B220" i="1"/>
  <c r="C219" i="1"/>
  <c r="D219" i="1" s="1"/>
  <c r="B219" i="1"/>
  <c r="D218" i="1"/>
  <c r="C218" i="1"/>
  <c r="B218" i="1"/>
  <c r="D217" i="1"/>
  <c r="C217" i="1"/>
  <c r="B217" i="1"/>
  <c r="B216" i="1"/>
  <c r="C216" i="1" s="1"/>
  <c r="D216" i="1" s="1"/>
  <c r="B215" i="1"/>
  <c r="C215" i="1" s="1"/>
  <c r="D215" i="1" s="1"/>
  <c r="D214" i="1"/>
  <c r="C214" i="1"/>
  <c r="B214" i="1"/>
  <c r="B213" i="1"/>
  <c r="C213" i="1" s="1"/>
  <c r="D213" i="1" s="1"/>
  <c r="B212" i="1"/>
  <c r="C212" i="1" s="1"/>
  <c r="D212" i="1" s="1"/>
  <c r="D211" i="1"/>
  <c r="C211" i="1"/>
  <c r="B211" i="1"/>
  <c r="D210" i="1"/>
  <c r="C210" i="1"/>
  <c r="B210" i="1"/>
  <c r="B209" i="1"/>
  <c r="C209" i="1" s="1"/>
  <c r="D209" i="1" s="1"/>
  <c r="B208" i="1"/>
  <c r="C208" i="1" s="1"/>
  <c r="D208" i="1" s="1"/>
  <c r="B207" i="1"/>
  <c r="C207" i="1" s="1"/>
  <c r="D207" i="1" s="1"/>
  <c r="B206" i="1"/>
  <c r="C206" i="1" s="1"/>
  <c r="D206" i="1" s="1"/>
  <c r="B205" i="1"/>
  <c r="C205" i="1" s="1"/>
  <c r="D205" i="1" s="1"/>
  <c r="B204" i="1"/>
  <c r="C204" i="1" s="1"/>
  <c r="D204" i="1" s="1"/>
  <c r="B203" i="1"/>
  <c r="C203" i="1" s="1"/>
  <c r="D203" i="1" s="1"/>
  <c r="D202" i="1"/>
  <c r="C202" i="1"/>
  <c r="B202" i="1"/>
  <c r="C201" i="1"/>
  <c r="D201" i="1" s="1"/>
  <c r="B201" i="1"/>
  <c r="C200" i="1"/>
  <c r="D200" i="1" s="1"/>
  <c r="B200" i="1"/>
  <c r="B199" i="1"/>
  <c r="C199" i="1" s="1"/>
  <c r="D199" i="1" s="1"/>
  <c r="C198" i="1"/>
  <c r="D198" i="1" s="1"/>
  <c r="B198" i="1"/>
  <c r="C197" i="1"/>
  <c r="D197" i="1" s="1"/>
  <c r="B197" i="1"/>
  <c r="B196" i="1"/>
  <c r="C196" i="1" s="1"/>
  <c r="D196" i="1" s="1"/>
  <c r="C195" i="1"/>
  <c r="D195" i="1" s="1"/>
  <c r="B195" i="1"/>
  <c r="C194" i="1"/>
  <c r="D194" i="1" s="1"/>
  <c r="B194" i="1"/>
  <c r="C193" i="1"/>
  <c r="D193" i="1" s="1"/>
  <c r="B193" i="1"/>
  <c r="B192" i="1"/>
  <c r="C192" i="1" s="1"/>
  <c r="D192" i="1" s="1"/>
  <c r="D191" i="1"/>
  <c r="B191" i="1"/>
  <c r="C191" i="1" s="1"/>
  <c r="C190" i="1"/>
  <c r="D190" i="1" s="1"/>
  <c r="B190" i="1"/>
  <c r="B189" i="1"/>
  <c r="C189" i="1" s="1"/>
  <c r="D189" i="1" s="1"/>
  <c r="C188" i="1"/>
  <c r="D188" i="1" s="1"/>
  <c r="B188" i="1"/>
  <c r="C187" i="1"/>
  <c r="D187" i="1" s="1"/>
  <c r="B187" i="1"/>
  <c r="D186" i="1"/>
  <c r="C186" i="1"/>
  <c r="B186" i="1"/>
  <c r="D185" i="1"/>
  <c r="C185" i="1"/>
  <c r="B185" i="1"/>
  <c r="B184" i="1"/>
  <c r="C184" i="1" s="1"/>
  <c r="D184" i="1" s="1"/>
  <c r="B183" i="1"/>
  <c r="C183" i="1" s="1"/>
  <c r="D183" i="1" s="1"/>
  <c r="D182" i="1"/>
  <c r="C182" i="1"/>
  <c r="B182" i="1"/>
  <c r="B181" i="1"/>
  <c r="C181" i="1" s="1"/>
  <c r="D181" i="1" s="1"/>
  <c r="B180" i="1"/>
  <c r="C180" i="1" s="1"/>
  <c r="D180" i="1" s="1"/>
  <c r="D179" i="1"/>
  <c r="C179" i="1"/>
  <c r="B179" i="1"/>
  <c r="D178" i="1"/>
  <c r="C178" i="1"/>
  <c r="B178" i="1"/>
  <c r="B177" i="1"/>
  <c r="C177" i="1" s="1"/>
  <c r="D177" i="1" s="1"/>
  <c r="B176" i="1"/>
  <c r="C176" i="1" s="1"/>
  <c r="D176" i="1" s="1"/>
  <c r="B175" i="1"/>
  <c r="C175" i="1" s="1"/>
  <c r="D175" i="1" s="1"/>
  <c r="B174" i="1"/>
  <c r="C174" i="1" s="1"/>
  <c r="D174" i="1" s="1"/>
  <c r="B173" i="1"/>
  <c r="C173" i="1" s="1"/>
  <c r="D173" i="1" s="1"/>
  <c r="B172" i="1"/>
  <c r="C172" i="1" s="1"/>
  <c r="D172" i="1" s="1"/>
  <c r="B171" i="1"/>
  <c r="C171" i="1" s="1"/>
  <c r="D171" i="1" s="1"/>
  <c r="D170" i="1"/>
  <c r="C170" i="1"/>
  <c r="B170" i="1"/>
  <c r="C169" i="1"/>
  <c r="D169" i="1" s="1"/>
  <c r="B169" i="1"/>
  <c r="C168" i="1"/>
  <c r="D168" i="1" s="1"/>
  <c r="B168" i="1"/>
  <c r="B167" i="1"/>
  <c r="C167" i="1" s="1"/>
  <c r="D167" i="1" s="1"/>
  <c r="C166" i="1"/>
  <c r="D166" i="1" s="1"/>
  <c r="B166" i="1"/>
  <c r="C165" i="1"/>
  <c r="D165" i="1" s="1"/>
  <c r="B165" i="1"/>
  <c r="B164" i="1"/>
  <c r="C164" i="1" s="1"/>
  <c r="D164" i="1" s="1"/>
  <c r="C163" i="1"/>
  <c r="D163" i="1" s="1"/>
  <c r="B163" i="1"/>
  <c r="C162" i="1"/>
  <c r="D162" i="1" s="1"/>
  <c r="B162" i="1"/>
  <c r="C161" i="1"/>
  <c r="D161" i="1" s="1"/>
  <c r="B161" i="1"/>
  <c r="B160" i="1"/>
  <c r="C160" i="1" s="1"/>
  <c r="D160" i="1" s="1"/>
  <c r="D159" i="1"/>
  <c r="B159" i="1"/>
  <c r="C159" i="1" s="1"/>
  <c r="C158" i="1"/>
  <c r="D158" i="1" s="1"/>
  <c r="B158" i="1"/>
  <c r="B157" i="1"/>
  <c r="C157" i="1" s="1"/>
  <c r="D157" i="1" s="1"/>
  <c r="C156" i="1"/>
  <c r="D156" i="1" s="1"/>
  <c r="B156" i="1"/>
  <c r="C155" i="1"/>
  <c r="D155" i="1" s="1"/>
  <c r="B155" i="1"/>
  <c r="D154" i="1"/>
  <c r="C154" i="1"/>
  <c r="B154" i="1"/>
  <c r="D153" i="1"/>
  <c r="C153" i="1"/>
  <c r="B153" i="1"/>
  <c r="B152" i="1"/>
  <c r="C152" i="1" s="1"/>
  <c r="D152" i="1" s="1"/>
  <c r="B151" i="1"/>
  <c r="C151" i="1" s="1"/>
  <c r="D151" i="1" s="1"/>
  <c r="D150" i="1"/>
  <c r="C150" i="1"/>
  <c r="B150" i="1"/>
  <c r="B149" i="1"/>
  <c r="C149" i="1" s="1"/>
  <c r="D149" i="1" s="1"/>
  <c r="B148" i="1"/>
  <c r="C148" i="1" s="1"/>
  <c r="D148" i="1" s="1"/>
  <c r="D147" i="1"/>
  <c r="C147" i="1"/>
  <c r="B147" i="1"/>
  <c r="D146" i="1"/>
  <c r="C146" i="1"/>
  <c r="B146" i="1"/>
  <c r="B145" i="1"/>
  <c r="C145" i="1" s="1"/>
  <c r="D145" i="1" s="1"/>
  <c r="B144" i="1"/>
  <c r="C144" i="1" s="1"/>
  <c r="D144" i="1" s="1"/>
  <c r="B143" i="1"/>
  <c r="C143" i="1" s="1"/>
  <c r="D143" i="1" s="1"/>
  <c r="B142" i="1"/>
  <c r="C142" i="1" s="1"/>
  <c r="D142" i="1" s="1"/>
  <c r="B141" i="1"/>
  <c r="C141" i="1" s="1"/>
  <c r="D141" i="1" s="1"/>
  <c r="B140" i="1"/>
  <c r="C140" i="1" s="1"/>
  <c r="D140" i="1" s="1"/>
  <c r="B139" i="1"/>
  <c r="C139" i="1" s="1"/>
  <c r="D139" i="1" s="1"/>
  <c r="D138" i="1"/>
  <c r="C138" i="1"/>
  <c r="B138" i="1"/>
  <c r="C137" i="1"/>
  <c r="D137" i="1" s="1"/>
  <c r="B137" i="1"/>
  <c r="C136" i="1"/>
  <c r="D136" i="1" s="1"/>
  <c r="B136" i="1"/>
  <c r="B135" i="1"/>
  <c r="C135" i="1" s="1"/>
  <c r="D135" i="1" s="1"/>
  <c r="C134" i="1"/>
  <c r="D134" i="1" s="1"/>
  <c r="B134" i="1"/>
  <c r="C133" i="1"/>
  <c r="D133" i="1" s="1"/>
  <c r="B133" i="1"/>
  <c r="B132" i="1"/>
  <c r="C132" i="1" s="1"/>
  <c r="D132" i="1" s="1"/>
  <c r="C131" i="1"/>
  <c r="D131" i="1" s="1"/>
  <c r="B131" i="1"/>
  <c r="C130" i="1"/>
  <c r="D130" i="1" s="1"/>
  <c r="B130" i="1"/>
  <c r="C129" i="1"/>
  <c r="D129" i="1" s="1"/>
  <c r="B129" i="1"/>
  <c r="B128" i="1"/>
  <c r="C128" i="1" s="1"/>
  <c r="D128" i="1" s="1"/>
  <c r="D127" i="1"/>
  <c r="B127" i="1"/>
  <c r="C127" i="1" s="1"/>
  <c r="C126" i="1"/>
  <c r="D126" i="1" s="1"/>
  <c r="B126" i="1"/>
  <c r="B125" i="1"/>
  <c r="C125" i="1" s="1"/>
  <c r="D125" i="1" s="1"/>
  <c r="C124" i="1"/>
  <c r="D124" i="1" s="1"/>
  <c r="B124" i="1"/>
  <c r="C123" i="1"/>
  <c r="D123" i="1" s="1"/>
  <c r="B123" i="1"/>
  <c r="B122" i="1"/>
  <c r="C122" i="1" s="1"/>
  <c r="D122" i="1" s="1"/>
  <c r="D121" i="1"/>
  <c r="C121" i="1"/>
  <c r="B121" i="1"/>
  <c r="B120" i="1"/>
  <c r="C120" i="1" s="1"/>
  <c r="D120" i="1" s="1"/>
  <c r="B119" i="1"/>
  <c r="C119" i="1" s="1"/>
  <c r="D119" i="1" s="1"/>
  <c r="B118" i="1"/>
  <c r="C118" i="1" s="1"/>
  <c r="D118" i="1" s="1"/>
  <c r="C117" i="1"/>
  <c r="D117" i="1" s="1"/>
  <c r="B117" i="1"/>
  <c r="C116" i="1"/>
  <c r="D116" i="1" s="1"/>
  <c r="B116" i="1"/>
  <c r="C115" i="1"/>
  <c r="D115" i="1" s="1"/>
  <c r="B115" i="1"/>
  <c r="B114" i="1"/>
  <c r="C114" i="1" s="1"/>
  <c r="D114" i="1" s="1"/>
  <c r="D113" i="1"/>
  <c r="C113" i="1"/>
  <c r="B113" i="1"/>
  <c r="B112" i="1"/>
  <c r="C112" i="1" s="1"/>
  <c r="D112" i="1" s="1"/>
  <c r="B111" i="1"/>
  <c r="C111" i="1" s="1"/>
  <c r="D111" i="1" s="1"/>
  <c r="B110" i="1"/>
  <c r="C110" i="1" s="1"/>
  <c r="D110" i="1" s="1"/>
  <c r="C109" i="1"/>
  <c r="D109" i="1" s="1"/>
  <c r="B109" i="1"/>
  <c r="C108" i="1"/>
  <c r="D108" i="1" s="1"/>
  <c r="B108" i="1"/>
  <c r="C107" i="1"/>
  <c r="D107" i="1" s="1"/>
  <c r="B107" i="1"/>
  <c r="B106" i="1"/>
  <c r="C106" i="1" s="1"/>
  <c r="D106" i="1" s="1"/>
  <c r="D105" i="1"/>
  <c r="C105" i="1"/>
  <c r="B105" i="1"/>
  <c r="B104" i="1"/>
  <c r="C104" i="1" s="1"/>
  <c r="D104" i="1" s="1"/>
  <c r="B103" i="1"/>
  <c r="C103" i="1" s="1"/>
  <c r="D103" i="1" s="1"/>
  <c r="B102" i="1"/>
  <c r="C102" i="1" s="1"/>
  <c r="D102" i="1" s="1"/>
  <c r="C101" i="1"/>
  <c r="D101" i="1" s="1"/>
  <c r="B101" i="1"/>
  <c r="C100" i="1"/>
  <c r="D100" i="1" s="1"/>
  <c r="B100" i="1"/>
  <c r="C99" i="1"/>
  <c r="D99" i="1" s="1"/>
  <c r="B99" i="1"/>
  <c r="B98" i="1"/>
  <c r="C98" i="1" s="1"/>
  <c r="D98" i="1" s="1"/>
  <c r="D97" i="1"/>
  <c r="C97" i="1"/>
  <c r="B97" i="1"/>
  <c r="B96" i="1"/>
  <c r="C96" i="1" s="1"/>
  <c r="D96" i="1" s="1"/>
  <c r="B95" i="1"/>
  <c r="C95" i="1" s="1"/>
  <c r="D95" i="1" s="1"/>
  <c r="B94" i="1"/>
  <c r="C94" i="1" s="1"/>
  <c r="D94" i="1" s="1"/>
  <c r="C93" i="1"/>
  <c r="D93" i="1" s="1"/>
  <c r="B93" i="1"/>
  <c r="C92" i="1"/>
  <c r="D92" i="1" s="1"/>
  <c r="B92" i="1"/>
  <c r="C91" i="1"/>
  <c r="D91" i="1" s="1"/>
  <c r="B91" i="1"/>
  <c r="B90" i="1"/>
  <c r="C90" i="1" s="1"/>
  <c r="D90" i="1" s="1"/>
  <c r="D89" i="1"/>
  <c r="C89" i="1"/>
  <c r="B89" i="1"/>
  <c r="B88" i="1"/>
  <c r="C88" i="1" s="1"/>
  <c r="D88" i="1" s="1"/>
  <c r="B87" i="1"/>
  <c r="C87" i="1" s="1"/>
  <c r="D87" i="1" s="1"/>
  <c r="B86" i="1"/>
  <c r="C86" i="1" s="1"/>
  <c r="D86" i="1" s="1"/>
  <c r="C85" i="1"/>
  <c r="D85" i="1" s="1"/>
  <c r="B85" i="1"/>
  <c r="C84" i="1"/>
  <c r="D84" i="1" s="1"/>
  <c r="B84" i="1"/>
  <c r="C83" i="1"/>
  <c r="D83" i="1" s="1"/>
  <c r="B83" i="1"/>
  <c r="B82" i="1"/>
  <c r="C82" i="1" s="1"/>
  <c r="D82" i="1" s="1"/>
  <c r="D81" i="1"/>
  <c r="C81" i="1"/>
  <c r="B81" i="1"/>
  <c r="B80" i="1"/>
  <c r="C80" i="1" s="1"/>
  <c r="D80" i="1" s="1"/>
  <c r="B79" i="1"/>
  <c r="C79" i="1" s="1"/>
  <c r="D79" i="1" s="1"/>
  <c r="B78" i="1"/>
  <c r="C78" i="1" s="1"/>
  <c r="D78" i="1" s="1"/>
  <c r="C77" i="1"/>
  <c r="D77" i="1" s="1"/>
  <c r="B77" i="1"/>
  <c r="C76" i="1"/>
  <c r="D76" i="1" s="1"/>
  <c r="B76" i="1"/>
  <c r="C75" i="1"/>
  <c r="D75" i="1" s="1"/>
  <c r="B75" i="1"/>
  <c r="B74" i="1"/>
  <c r="C74" i="1" s="1"/>
  <c r="D74" i="1" s="1"/>
  <c r="D73" i="1"/>
  <c r="C73" i="1"/>
  <c r="B73" i="1"/>
  <c r="B72" i="1"/>
  <c r="C72" i="1" s="1"/>
  <c r="D72" i="1" s="1"/>
  <c r="B71" i="1"/>
  <c r="C71" i="1" s="1"/>
  <c r="D71" i="1" s="1"/>
  <c r="B70" i="1"/>
  <c r="C70" i="1" s="1"/>
  <c r="D70" i="1" s="1"/>
  <c r="C69" i="1"/>
  <c r="D69" i="1" s="1"/>
  <c r="B69" i="1"/>
  <c r="C68" i="1"/>
  <c r="D68" i="1" s="1"/>
  <c r="B68" i="1"/>
  <c r="C67" i="1"/>
  <c r="D67" i="1" s="1"/>
  <c r="B67" i="1"/>
  <c r="B66" i="1"/>
  <c r="C66" i="1" s="1"/>
  <c r="D66" i="1" s="1"/>
  <c r="D65" i="1"/>
  <c r="C65" i="1"/>
  <c r="B65" i="1"/>
  <c r="B64" i="1"/>
  <c r="C64" i="1" s="1"/>
  <c r="D64" i="1" s="1"/>
  <c r="B63" i="1"/>
  <c r="C63" i="1" s="1"/>
  <c r="D63" i="1" s="1"/>
  <c r="B62" i="1"/>
  <c r="C62" i="1" s="1"/>
  <c r="D62" i="1" s="1"/>
  <c r="C61" i="1"/>
  <c r="D61" i="1" s="1"/>
  <c r="B61" i="1"/>
  <c r="C60" i="1"/>
  <c r="D60" i="1" s="1"/>
  <c r="B60" i="1"/>
  <c r="C59" i="1"/>
  <c r="D59" i="1" s="1"/>
  <c r="B59" i="1"/>
  <c r="B58" i="1"/>
  <c r="C58" i="1" s="1"/>
  <c r="D58" i="1" s="1"/>
  <c r="D57" i="1"/>
  <c r="C57" i="1"/>
  <c r="B57" i="1"/>
  <c r="B56" i="1"/>
  <c r="C56" i="1" s="1"/>
  <c r="D56" i="1" s="1"/>
  <c r="B55" i="1"/>
  <c r="C55" i="1" s="1"/>
  <c r="D55" i="1" s="1"/>
  <c r="B54" i="1"/>
  <c r="C54" i="1" s="1"/>
  <c r="D54" i="1" s="1"/>
  <c r="C53" i="1"/>
  <c r="D53" i="1" s="1"/>
  <c r="B53" i="1"/>
  <c r="C52" i="1"/>
  <c r="D52" i="1" s="1"/>
  <c r="B52" i="1"/>
  <c r="C51" i="1"/>
  <c r="D51" i="1" s="1"/>
  <c r="B51" i="1"/>
  <c r="B50" i="1"/>
  <c r="C50" i="1" s="1"/>
  <c r="D50" i="1" s="1"/>
  <c r="D49" i="1"/>
  <c r="C49" i="1"/>
  <c r="B49" i="1"/>
  <c r="B48" i="1"/>
  <c r="C48" i="1" s="1"/>
  <c r="D48" i="1" s="1"/>
  <c r="B47" i="1"/>
  <c r="C47" i="1" s="1"/>
  <c r="D47" i="1" s="1"/>
  <c r="B46" i="1"/>
  <c r="C46" i="1" s="1"/>
  <c r="D46" i="1" s="1"/>
  <c r="C45" i="1"/>
  <c r="D45" i="1" s="1"/>
  <c r="B45" i="1"/>
  <c r="C44" i="1"/>
  <c r="D44" i="1" s="1"/>
  <c r="B44" i="1"/>
  <c r="C43" i="1"/>
  <c r="D43" i="1" s="1"/>
  <c r="B43" i="1"/>
  <c r="B42" i="1"/>
  <c r="C42" i="1" s="1"/>
  <c r="D42" i="1" s="1"/>
  <c r="D41" i="1"/>
  <c r="C41" i="1"/>
  <c r="B41" i="1"/>
  <c r="B40" i="1"/>
  <c r="C40" i="1" s="1"/>
  <c r="D40" i="1" s="1"/>
  <c r="B39" i="1"/>
  <c r="C39" i="1" s="1"/>
  <c r="D39" i="1" s="1"/>
  <c r="B38" i="1"/>
  <c r="C38" i="1" s="1"/>
  <c r="D38" i="1" s="1"/>
  <c r="C37" i="1"/>
  <c r="D37" i="1" s="1"/>
  <c r="B37" i="1"/>
  <c r="C36" i="1"/>
  <c r="D36" i="1" s="1"/>
  <c r="B36" i="1"/>
  <c r="C35" i="1"/>
  <c r="D35" i="1" s="1"/>
  <c r="B35" i="1"/>
  <c r="B34" i="1"/>
  <c r="C34" i="1" s="1"/>
  <c r="D34" i="1" s="1"/>
  <c r="D33" i="1"/>
  <c r="C33" i="1"/>
  <c r="B33" i="1"/>
  <c r="B32" i="1"/>
  <c r="C32" i="1" s="1"/>
  <c r="D32" i="1" s="1"/>
  <c r="B31" i="1"/>
  <c r="C31" i="1" s="1"/>
  <c r="D31" i="1" s="1"/>
  <c r="B30" i="1"/>
  <c r="C30" i="1" s="1"/>
  <c r="D30" i="1" s="1"/>
  <c r="C29" i="1"/>
  <c r="D29" i="1" s="1"/>
  <c r="B29" i="1"/>
  <c r="C28" i="1"/>
  <c r="D28" i="1" s="1"/>
  <c r="B28" i="1"/>
  <c r="C27" i="1"/>
  <c r="D27" i="1" s="1"/>
  <c r="B27" i="1"/>
  <c r="B26" i="1"/>
  <c r="C26" i="1" s="1"/>
  <c r="D26" i="1" s="1"/>
  <c r="D25" i="1"/>
  <c r="C25" i="1"/>
  <c r="B25" i="1"/>
  <c r="B24" i="1"/>
  <c r="C24" i="1" s="1"/>
  <c r="D24" i="1" s="1"/>
  <c r="B23" i="1"/>
  <c r="C23" i="1" s="1"/>
  <c r="D23" i="1" s="1"/>
  <c r="B22" i="1"/>
  <c r="C22" i="1" s="1"/>
  <c r="D22" i="1" s="1"/>
  <c r="C21" i="1"/>
  <c r="D21" i="1" s="1"/>
  <c r="B21" i="1"/>
  <c r="C20" i="1"/>
  <c r="D20" i="1" s="1"/>
  <c r="B20" i="1"/>
  <c r="C19" i="1"/>
  <c r="D19" i="1" s="1"/>
  <c r="B19" i="1"/>
  <c r="B18" i="1"/>
  <c r="C18" i="1" s="1"/>
  <c r="D18" i="1" s="1"/>
  <c r="D17" i="1"/>
  <c r="C17" i="1"/>
  <c r="B17" i="1"/>
  <c r="B16" i="1"/>
  <c r="C16" i="1" s="1"/>
  <c r="D16" i="1" s="1"/>
  <c r="B15" i="1"/>
  <c r="C15" i="1" s="1"/>
  <c r="D15" i="1" s="1"/>
  <c r="B14" i="1"/>
  <c r="C14" i="1" s="1"/>
  <c r="D14" i="1" s="1"/>
  <c r="C13" i="1"/>
  <c r="D13" i="1" s="1"/>
  <c r="B13" i="1"/>
  <c r="C12" i="1"/>
  <c r="D12" i="1" s="1"/>
  <c r="B12" i="1"/>
  <c r="C11" i="1"/>
  <c r="D11" i="1" s="1"/>
  <c r="B11" i="1"/>
  <c r="B10" i="1"/>
  <c r="C10" i="1" s="1"/>
  <c r="D10" i="1" s="1"/>
  <c r="D9" i="1"/>
  <c r="C9" i="1"/>
  <c r="B9" i="1"/>
  <c r="B8" i="1"/>
  <c r="C8" i="1" s="1"/>
  <c r="D8" i="1" s="1"/>
  <c r="B7" i="1"/>
  <c r="C7" i="1" s="1"/>
  <c r="D7" i="1" s="1"/>
  <c r="B6" i="1"/>
  <c r="C6" i="1" s="1"/>
  <c r="D6" i="1" s="1"/>
  <c r="C5" i="1"/>
  <c r="D5" i="1" s="1"/>
  <c r="B5" i="1"/>
  <c r="C4" i="1"/>
  <c r="D4" i="1" s="1"/>
  <c r="B4" i="1"/>
</calcChain>
</file>

<file path=xl/sharedStrings.xml><?xml version="1.0" encoding="utf-8"?>
<sst xmlns="http://schemas.openxmlformats.org/spreadsheetml/2006/main" count="46" uniqueCount="23">
  <si>
    <t>HZZ</t>
    <phoneticPr fontId="1" type="noConversion"/>
  </si>
  <si>
    <t>ERROR</t>
    <phoneticPr fontId="1" type="noConversion"/>
  </si>
  <si>
    <t>CY</t>
    <phoneticPr fontId="1" type="noConversion"/>
  </si>
  <si>
    <t>DYH</t>
    <phoneticPr fontId="1" type="noConversion"/>
  </si>
  <si>
    <t>lg time</t>
    <phoneticPr fontId="1" type="noConversion"/>
  </si>
  <si>
    <t>HZZ-C</t>
    <phoneticPr fontId="1" type="noConversion"/>
  </si>
  <si>
    <t>HZZ-S</t>
    <phoneticPr fontId="1" type="noConversion"/>
  </si>
  <si>
    <t>HZZ-M</t>
    <phoneticPr fontId="1" type="noConversion"/>
  </si>
  <si>
    <t>CY-C</t>
    <phoneticPr fontId="1" type="noConversion"/>
  </si>
  <si>
    <t>CY-S</t>
    <phoneticPr fontId="1" type="noConversion"/>
  </si>
  <si>
    <t>CY-M</t>
    <phoneticPr fontId="1" type="noConversion"/>
  </si>
  <si>
    <t>DYH-C</t>
    <phoneticPr fontId="1" type="noConversion"/>
  </si>
  <si>
    <t>DYH-S</t>
    <phoneticPr fontId="1" type="noConversion"/>
  </si>
  <si>
    <t>DYH-M</t>
    <phoneticPr fontId="1" type="noConversion"/>
  </si>
  <si>
    <t>ums</t>
    <phoneticPr fontId="1" type="noConversion"/>
  </si>
  <si>
    <t>ms</t>
    <phoneticPr fontId="1" type="noConversion"/>
  </si>
  <si>
    <t>lg ms</t>
    <phoneticPr fontId="1" type="noConversion"/>
  </si>
  <si>
    <t>Initial bloom stage(C)</t>
    <phoneticPr fontId="1" type="noConversion"/>
  </si>
  <si>
    <t>Blooming stage(S)</t>
    <phoneticPr fontId="1" type="noConversion"/>
  </si>
  <si>
    <t>Final bloom stage(M)</t>
    <phoneticPr fontId="1" type="noConversion"/>
  </si>
  <si>
    <t>Hei Zhenzhu</t>
    <phoneticPr fontId="1" type="noConversion"/>
  </si>
  <si>
    <t>Xiangnong Xiangyun</t>
    <phoneticPr fontId="1" type="noConversion"/>
  </si>
  <si>
    <t>Da Yehong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</si>
</sst>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2" borderId="0" xfId="0" applyNumberFormat="1" applyFill="1"/>
    <xf numFmtId="176" fontId="0" fillId="3" borderId="0" xfId="0" applyNumberFormat="1" applyFill="1"/>
    <xf numFmtId="176" fontId="0" fillId="4" borderId="0" xfId="0" applyNumberFormat="1" applyFill="1"/>
    <xf numFmtId="0" fontId="0" fillId="5" borderId="0" xfId="0" applyFill="1"/>
    <xf numFmtId="176" fontId="0" fillId="5" borderId="0" xfId="0" applyNumberFormat="1" applyFill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61"/>
  <sheetViews>
    <sheetView tabSelected="1" workbookViewId="0">
      <selection activeCell="L11" sqref="L11"/>
    </sheetView>
  </sheetViews>
  <sheetFormatPr defaultRowHeight="13.8" x14ac:dyDescent="0.25"/>
  <cols>
    <col min="6" max="25" width="18.77734375" customWidth="1"/>
  </cols>
  <sheetData>
    <row r="1" spans="1:25" x14ac:dyDescent="0.25">
      <c r="F1" s="6" t="s">
        <v>17</v>
      </c>
      <c r="G1" s="6"/>
      <c r="H1" s="6"/>
      <c r="I1" s="6"/>
      <c r="J1" s="6"/>
      <c r="K1" s="6"/>
      <c r="M1" s="6" t="s">
        <v>18</v>
      </c>
      <c r="N1" s="6"/>
      <c r="O1" s="6"/>
      <c r="P1" s="6"/>
      <c r="Q1" s="6"/>
      <c r="R1" s="6"/>
      <c r="T1" s="6" t="s">
        <v>19</v>
      </c>
      <c r="U1" s="6"/>
      <c r="V1" s="6"/>
      <c r="W1" s="6"/>
      <c r="X1" s="6"/>
      <c r="Y1" s="6"/>
    </row>
    <row r="2" spans="1:25" x14ac:dyDescent="0.25">
      <c r="B2" t="s">
        <v>14</v>
      </c>
      <c r="C2" t="s">
        <v>15</v>
      </c>
      <c r="D2" t="s">
        <v>16</v>
      </c>
      <c r="E2" t="s">
        <v>4</v>
      </c>
      <c r="F2" t="s">
        <v>20</v>
      </c>
      <c r="G2" t="s">
        <v>1</v>
      </c>
      <c r="H2" t="s">
        <v>21</v>
      </c>
      <c r="I2" t="s">
        <v>1</v>
      </c>
      <c r="J2" t="s">
        <v>22</v>
      </c>
      <c r="K2" t="s">
        <v>1</v>
      </c>
      <c r="M2" t="s">
        <v>20</v>
      </c>
      <c r="N2" t="s">
        <v>1</v>
      </c>
      <c r="O2" t="s">
        <v>21</v>
      </c>
      <c r="P2" t="s">
        <v>1</v>
      </c>
      <c r="Q2" t="s">
        <v>22</v>
      </c>
      <c r="R2" t="s">
        <v>1</v>
      </c>
      <c r="T2" t="s">
        <v>20</v>
      </c>
      <c r="U2" t="s">
        <v>1</v>
      </c>
      <c r="V2" t="s">
        <v>21</v>
      </c>
      <c r="W2" t="s">
        <v>1</v>
      </c>
      <c r="X2" t="s">
        <v>22</v>
      </c>
      <c r="Y2" t="s">
        <v>1</v>
      </c>
    </row>
    <row r="3" spans="1:25" x14ac:dyDescent="0.25">
      <c r="F3" t="s">
        <v>0</v>
      </c>
      <c r="H3" t="s">
        <v>2</v>
      </c>
      <c r="J3" t="s">
        <v>3</v>
      </c>
      <c r="M3" t="s">
        <v>0</v>
      </c>
      <c r="O3" t="s">
        <v>2</v>
      </c>
      <c r="Q3" t="s">
        <v>3</v>
      </c>
      <c r="T3" t="s">
        <v>0</v>
      </c>
      <c r="V3" t="s">
        <v>2</v>
      </c>
      <c r="X3" t="s">
        <v>3</v>
      </c>
    </row>
    <row r="4" spans="1:25" x14ac:dyDescent="0.25">
      <c r="A4">
        <v>11</v>
      </c>
      <c r="B4">
        <f t="shared" ref="B4:B67" si="0">A4-1</f>
        <v>10</v>
      </c>
      <c r="C4">
        <f>B4/1000</f>
        <v>0.01</v>
      </c>
      <c r="D4">
        <f>LOG10(C4)</f>
        <v>-2</v>
      </c>
      <c r="E4">
        <v>-2</v>
      </c>
      <c r="F4" s="1">
        <v>195</v>
      </c>
      <c r="G4">
        <v>0</v>
      </c>
      <c r="H4" s="2">
        <v>195</v>
      </c>
      <c r="I4">
        <v>0</v>
      </c>
      <c r="J4" s="3">
        <v>195</v>
      </c>
      <c r="K4">
        <v>0</v>
      </c>
      <c r="M4" s="1">
        <v>195</v>
      </c>
      <c r="N4">
        <v>0</v>
      </c>
      <c r="O4" s="2">
        <v>162</v>
      </c>
      <c r="P4">
        <v>0</v>
      </c>
      <c r="Q4" s="3">
        <v>184</v>
      </c>
      <c r="R4">
        <v>15.556349186104045</v>
      </c>
      <c r="T4" s="1">
        <v>173</v>
      </c>
      <c r="U4">
        <v>15.556349186104045</v>
      </c>
      <c r="V4" s="2">
        <v>162</v>
      </c>
      <c r="W4">
        <v>0</v>
      </c>
      <c r="X4" s="3">
        <v>195</v>
      </c>
      <c r="Y4">
        <v>0</v>
      </c>
    </row>
    <row r="5" spans="1:25" x14ac:dyDescent="0.25">
      <c r="A5">
        <v>21</v>
      </c>
      <c r="B5">
        <f t="shared" si="0"/>
        <v>20</v>
      </c>
      <c r="C5">
        <f t="shared" ref="C5:C68" si="1">B5/1000</f>
        <v>0.02</v>
      </c>
      <c r="D5">
        <f t="shared" ref="D5:D68" si="2">LOG10(C5)</f>
        <v>-1.6989700043360187</v>
      </c>
      <c r="E5">
        <v>-1.6989700043360187</v>
      </c>
      <c r="F5" s="1">
        <v>6989.333333333333</v>
      </c>
      <c r="G5">
        <v>364.98980198843299</v>
      </c>
      <c r="H5" s="2">
        <v>7661</v>
      </c>
      <c r="I5">
        <v>563.26607093510142</v>
      </c>
      <c r="J5" s="3">
        <v>7628.666666666667</v>
      </c>
      <c r="K5">
        <v>271.36977642242249</v>
      </c>
      <c r="M5" s="1">
        <v>6956.666666666667</v>
      </c>
      <c r="N5">
        <v>426.83043731934373</v>
      </c>
      <c r="O5" s="2">
        <v>8192.3333333333339</v>
      </c>
      <c r="P5">
        <v>427.03343610958092</v>
      </c>
      <c r="Q5" s="3">
        <v>8679.6666666666661</v>
      </c>
      <c r="R5">
        <v>132.68090375868798</v>
      </c>
      <c r="T5" s="1">
        <v>7325.333333333333</v>
      </c>
      <c r="U5">
        <v>484.15722882367686</v>
      </c>
      <c r="V5" s="2">
        <v>8560.6666666666661</v>
      </c>
      <c r="W5">
        <v>265.7898083490453</v>
      </c>
      <c r="X5" s="3">
        <v>9211</v>
      </c>
      <c r="Y5">
        <v>726.84386218774659</v>
      </c>
    </row>
    <row r="6" spans="1:25" x14ac:dyDescent="0.25">
      <c r="A6">
        <v>31</v>
      </c>
      <c r="B6">
        <f t="shared" si="0"/>
        <v>30</v>
      </c>
      <c r="C6">
        <f t="shared" si="1"/>
        <v>0.03</v>
      </c>
      <c r="D6">
        <f t="shared" si="2"/>
        <v>-1.5228787452803376</v>
      </c>
      <c r="E6">
        <v>-1.5228787452803376</v>
      </c>
      <c r="F6" s="1">
        <v>7336.333333333333</v>
      </c>
      <c r="G6">
        <v>420.07644806894638</v>
      </c>
      <c r="H6" s="2">
        <v>8040.666666666667</v>
      </c>
      <c r="I6">
        <v>593.70381691734326</v>
      </c>
      <c r="J6" s="3">
        <v>8030</v>
      </c>
      <c r="K6">
        <v>280.8320969310073</v>
      </c>
      <c r="M6" s="1">
        <v>7314.333333333333</v>
      </c>
      <c r="N6">
        <v>427.28704897553615</v>
      </c>
      <c r="O6" s="2">
        <v>8604.3333333333339</v>
      </c>
      <c r="P6">
        <v>441.30589038544326</v>
      </c>
      <c r="Q6" s="3">
        <v>9156.6666666666661</v>
      </c>
      <c r="R6">
        <v>133.56230339766117</v>
      </c>
      <c r="T6" s="1">
        <v>7683</v>
      </c>
      <c r="U6">
        <v>510.34106242786305</v>
      </c>
      <c r="V6" s="2">
        <v>9016</v>
      </c>
      <c r="W6">
        <v>278.94204893967969</v>
      </c>
      <c r="X6" s="3">
        <v>9742</v>
      </c>
      <c r="Y6">
        <v>793.75604984571089</v>
      </c>
    </row>
    <row r="7" spans="1:25" x14ac:dyDescent="0.25">
      <c r="A7">
        <v>41</v>
      </c>
      <c r="B7">
        <f t="shared" si="0"/>
        <v>40</v>
      </c>
      <c r="C7">
        <f t="shared" si="1"/>
        <v>0.04</v>
      </c>
      <c r="D7">
        <f t="shared" si="2"/>
        <v>-1.3979400086720375</v>
      </c>
      <c r="E7">
        <v>-1.3979400086720375</v>
      </c>
      <c r="F7" s="1">
        <v>7542</v>
      </c>
      <c r="G7">
        <v>434.41531587487412</v>
      </c>
      <c r="H7" s="2">
        <v>8279</v>
      </c>
      <c r="I7">
        <v>633.63869831316333</v>
      </c>
      <c r="J7" s="3">
        <v>8257.3333333333339</v>
      </c>
      <c r="K7">
        <v>305.95896602140766</v>
      </c>
      <c r="M7" s="1">
        <v>7509.333333333333</v>
      </c>
      <c r="N7">
        <v>427.28704897553615</v>
      </c>
      <c r="O7" s="2">
        <v>8842.6666666666661</v>
      </c>
      <c r="P7">
        <v>453.87981767081124</v>
      </c>
      <c r="Q7" s="3">
        <v>9460.3333333333339</v>
      </c>
      <c r="R7">
        <v>132.68090375868798</v>
      </c>
      <c r="T7" s="1">
        <v>7910.333333333333</v>
      </c>
      <c r="U7">
        <v>536.62670658682487</v>
      </c>
      <c r="V7" s="2">
        <v>9308.6666666666661</v>
      </c>
      <c r="W7">
        <v>305.46285462483905</v>
      </c>
      <c r="X7" s="3">
        <v>10089</v>
      </c>
      <c r="Y7">
        <v>848.68643600959399</v>
      </c>
    </row>
    <row r="8" spans="1:25" x14ac:dyDescent="0.25">
      <c r="A8">
        <v>51</v>
      </c>
      <c r="B8">
        <f t="shared" si="0"/>
        <v>50</v>
      </c>
      <c r="C8">
        <f t="shared" si="1"/>
        <v>0.05</v>
      </c>
      <c r="D8">
        <f t="shared" si="2"/>
        <v>-1.3010299956639813</v>
      </c>
      <c r="E8">
        <v>-1.3010299956639813</v>
      </c>
      <c r="F8" s="1">
        <v>7726</v>
      </c>
      <c r="G8">
        <v>446.05903944059543</v>
      </c>
      <c r="H8" s="2">
        <v>8484.6666666666661</v>
      </c>
      <c r="I8">
        <v>648.60688316490211</v>
      </c>
      <c r="J8" s="3">
        <v>8474</v>
      </c>
      <c r="K8">
        <v>327.46297500633563</v>
      </c>
      <c r="M8" s="1">
        <v>7715.333333333333</v>
      </c>
      <c r="N8">
        <v>431.73474366662788</v>
      </c>
      <c r="O8" s="2">
        <v>9092</v>
      </c>
      <c r="P8">
        <v>467.68436649803323</v>
      </c>
      <c r="Q8" s="3">
        <v>9741.6666666666661</v>
      </c>
      <c r="R8">
        <v>133.56230339766117</v>
      </c>
      <c r="T8" s="1">
        <v>8127.333333333333</v>
      </c>
      <c r="U8">
        <v>574.86597471835887</v>
      </c>
      <c r="V8" s="2">
        <v>9590.3333333333339</v>
      </c>
      <c r="W8">
        <v>305.81730203214829</v>
      </c>
      <c r="X8" s="3">
        <v>10435.333333333334</v>
      </c>
      <c r="Y8">
        <v>903.57856449908229</v>
      </c>
    </row>
    <row r="9" spans="1:25" x14ac:dyDescent="0.25">
      <c r="A9">
        <v>61</v>
      </c>
      <c r="B9">
        <f t="shared" si="0"/>
        <v>60</v>
      </c>
      <c r="C9">
        <f t="shared" si="1"/>
        <v>0.06</v>
      </c>
      <c r="D9">
        <f t="shared" si="2"/>
        <v>-1.2218487496163564</v>
      </c>
      <c r="E9">
        <v>-1.2218487496163564</v>
      </c>
      <c r="F9" s="1">
        <v>7932</v>
      </c>
      <c r="G9">
        <v>486.41546028061236</v>
      </c>
      <c r="H9" s="2">
        <v>8690.6666666666661</v>
      </c>
      <c r="I9">
        <v>688.15518275717102</v>
      </c>
      <c r="J9" s="3">
        <v>8712.3333333333339</v>
      </c>
      <c r="K9">
        <v>339.0145850680895</v>
      </c>
      <c r="M9" s="1">
        <v>7899.666666666667</v>
      </c>
      <c r="N9">
        <v>452.84017293325712</v>
      </c>
      <c r="O9" s="2">
        <v>9362.6666666666661</v>
      </c>
      <c r="P9">
        <v>479.87938299349997</v>
      </c>
      <c r="Q9" s="3">
        <v>10045.333333333334</v>
      </c>
      <c r="R9">
        <v>147.52702200689276</v>
      </c>
      <c r="T9" s="1">
        <v>8322.6666666666661</v>
      </c>
      <c r="U9">
        <v>601.24666781243423</v>
      </c>
      <c r="V9" s="2">
        <v>9904.3333333333339</v>
      </c>
      <c r="W9">
        <v>307.37201491930841</v>
      </c>
      <c r="X9" s="3">
        <v>10793.333333333334</v>
      </c>
      <c r="Y9">
        <v>955.85087167867823</v>
      </c>
    </row>
    <row r="10" spans="1:25" x14ac:dyDescent="0.25">
      <c r="A10">
        <v>71</v>
      </c>
      <c r="B10">
        <f t="shared" si="0"/>
        <v>70</v>
      </c>
      <c r="C10">
        <f t="shared" si="1"/>
        <v>7.0000000000000007E-2</v>
      </c>
      <c r="D10">
        <f t="shared" si="2"/>
        <v>-1.1549019599857431</v>
      </c>
      <c r="E10">
        <v>-1.1549019599857431</v>
      </c>
      <c r="F10" s="1">
        <v>8116.666666666667</v>
      </c>
      <c r="G10">
        <v>515.46634764604721</v>
      </c>
      <c r="H10" s="2">
        <v>8907.3333333333339</v>
      </c>
      <c r="I10">
        <v>718.52920763335862</v>
      </c>
      <c r="J10" s="3">
        <v>8940</v>
      </c>
      <c r="K10">
        <v>365.07898688731274</v>
      </c>
      <c r="M10" s="1">
        <v>8116.666666666667</v>
      </c>
      <c r="N10">
        <v>441.91502451137467</v>
      </c>
      <c r="O10" s="2">
        <v>9622.6666666666661</v>
      </c>
      <c r="P10">
        <v>495.51746241233064</v>
      </c>
      <c r="Q10" s="3">
        <v>10348.666666666666</v>
      </c>
      <c r="R10">
        <v>136.22611921197623</v>
      </c>
      <c r="T10" s="1">
        <v>8560.6666666666661</v>
      </c>
      <c r="U10">
        <v>641.48594857738101</v>
      </c>
      <c r="V10" s="2">
        <v>10218.666666666666</v>
      </c>
      <c r="W10">
        <v>336.19075273157381</v>
      </c>
      <c r="X10" s="3">
        <v>11172.333333333334</v>
      </c>
      <c r="Y10">
        <v>1037.3457582803442</v>
      </c>
    </row>
    <row r="11" spans="1:25" x14ac:dyDescent="0.25">
      <c r="A11">
        <v>81</v>
      </c>
      <c r="B11">
        <f t="shared" si="0"/>
        <v>80</v>
      </c>
      <c r="C11">
        <f t="shared" si="1"/>
        <v>0.08</v>
      </c>
      <c r="D11">
        <f t="shared" si="2"/>
        <v>-1.0969100130080565</v>
      </c>
      <c r="E11">
        <v>-1.0969100130080565</v>
      </c>
      <c r="F11" s="1">
        <v>8322.3333333333339</v>
      </c>
      <c r="G11">
        <v>539.06730150840679</v>
      </c>
      <c r="H11" s="2">
        <v>9135</v>
      </c>
      <c r="I11">
        <v>743.01188864423068</v>
      </c>
      <c r="J11" s="3">
        <v>9200.3333333333339</v>
      </c>
      <c r="K11">
        <v>391.12345308809535</v>
      </c>
      <c r="M11" s="1">
        <v>8322.3333333333339</v>
      </c>
      <c r="N11">
        <v>452.5051258150441</v>
      </c>
      <c r="O11" s="2">
        <v>9904.6666666666661</v>
      </c>
      <c r="P11">
        <v>520.39237333210622</v>
      </c>
      <c r="Q11" s="3">
        <v>10685</v>
      </c>
      <c r="R11">
        <v>146.24864671738561</v>
      </c>
      <c r="T11" s="1">
        <v>8799</v>
      </c>
      <c r="U11">
        <v>666.24970293927083</v>
      </c>
      <c r="V11" s="2">
        <v>10554.666666666666</v>
      </c>
      <c r="W11">
        <v>324.27697352040826</v>
      </c>
      <c r="X11" s="3">
        <v>11573.333333333334</v>
      </c>
      <c r="Y11">
        <v>1103.4450094539777</v>
      </c>
    </row>
    <row r="12" spans="1:25" x14ac:dyDescent="0.25">
      <c r="A12">
        <v>91</v>
      </c>
      <c r="B12">
        <f t="shared" si="0"/>
        <v>90</v>
      </c>
      <c r="C12">
        <f t="shared" si="1"/>
        <v>0.09</v>
      </c>
      <c r="D12">
        <f t="shared" si="2"/>
        <v>-1.0457574905606752</v>
      </c>
      <c r="E12">
        <v>-1.0457574905606752</v>
      </c>
      <c r="F12" s="1">
        <v>8549.6666666666661</v>
      </c>
      <c r="G12">
        <v>582.20633990211945</v>
      </c>
      <c r="H12" s="2">
        <v>9363</v>
      </c>
      <c r="I12">
        <v>768.09678209628419</v>
      </c>
      <c r="J12" s="3">
        <v>9449.3333333333339</v>
      </c>
      <c r="K12">
        <v>414.57314057822043</v>
      </c>
      <c r="M12" s="1">
        <v>8539</v>
      </c>
      <c r="N12">
        <v>467.40631859942442</v>
      </c>
      <c r="O12" s="2">
        <v>10186.333333333334</v>
      </c>
      <c r="P12">
        <v>508.30262202309711</v>
      </c>
      <c r="Q12" s="3">
        <v>11042.333333333334</v>
      </c>
      <c r="R12">
        <v>146.05098044480525</v>
      </c>
      <c r="T12" s="1">
        <v>9048.6666666666661</v>
      </c>
      <c r="U12">
        <v>705.4437531716394</v>
      </c>
      <c r="V12" s="2">
        <v>10890.666666666666</v>
      </c>
      <c r="W12">
        <v>339.0145850680895</v>
      </c>
      <c r="X12" s="3">
        <v>11985</v>
      </c>
      <c r="Y12">
        <v>1158.7484627821518</v>
      </c>
    </row>
    <row r="13" spans="1:25" x14ac:dyDescent="0.25">
      <c r="A13">
        <v>101</v>
      </c>
      <c r="B13">
        <f t="shared" si="0"/>
        <v>100</v>
      </c>
      <c r="C13">
        <f t="shared" si="1"/>
        <v>0.1</v>
      </c>
      <c r="D13">
        <f t="shared" si="2"/>
        <v>-1</v>
      </c>
      <c r="E13">
        <v>-1</v>
      </c>
      <c r="F13" s="1">
        <v>8755.6666666666661</v>
      </c>
      <c r="G13">
        <v>596.97031379755856</v>
      </c>
      <c r="H13" s="2">
        <v>9601</v>
      </c>
      <c r="I13">
        <v>807.87911636993476</v>
      </c>
      <c r="J13" s="3">
        <v>9698.3333333333339</v>
      </c>
      <c r="K13">
        <v>428.97811391983885</v>
      </c>
      <c r="M13" s="1">
        <v>8766.6666666666661</v>
      </c>
      <c r="N13">
        <v>467.86204044449784</v>
      </c>
      <c r="O13" s="2">
        <v>10468</v>
      </c>
      <c r="P13">
        <v>533.11599738393397</v>
      </c>
      <c r="Q13" s="3">
        <v>11356.333333333334</v>
      </c>
      <c r="R13">
        <v>153.2064692570853</v>
      </c>
      <c r="T13" s="1">
        <v>9297.6666666666661</v>
      </c>
      <c r="U13">
        <v>744.41759487236436</v>
      </c>
      <c r="V13" s="2">
        <v>11226.666666666666</v>
      </c>
      <c r="W13">
        <v>371.98685759341311</v>
      </c>
      <c r="X13" s="3">
        <v>12386.333333333334</v>
      </c>
      <c r="Y13">
        <v>1225.5649944232071</v>
      </c>
    </row>
    <row r="14" spans="1:25" x14ac:dyDescent="0.25">
      <c r="A14">
        <v>111</v>
      </c>
      <c r="B14">
        <f t="shared" si="0"/>
        <v>110</v>
      </c>
      <c r="C14">
        <f t="shared" si="1"/>
        <v>0.11</v>
      </c>
      <c r="D14">
        <f t="shared" si="2"/>
        <v>-0.95860731484177497</v>
      </c>
      <c r="E14">
        <v>-0.95860731484177497</v>
      </c>
      <c r="F14" s="1">
        <v>8972.6666666666661</v>
      </c>
      <c r="G14">
        <v>634.31923263360773</v>
      </c>
      <c r="H14" s="2">
        <v>9850.6666666666661</v>
      </c>
      <c r="I14">
        <v>838.11945581893178</v>
      </c>
      <c r="J14" s="3">
        <v>9959</v>
      </c>
      <c r="K14">
        <v>466.15305068900562</v>
      </c>
      <c r="M14" s="1">
        <v>8983.3333333333339</v>
      </c>
      <c r="N14">
        <v>482.58839144301379</v>
      </c>
      <c r="O14" s="2">
        <v>10760.333333333334</v>
      </c>
      <c r="P14">
        <v>548.55952781403369</v>
      </c>
      <c r="Q14" s="3">
        <v>11725</v>
      </c>
      <c r="R14">
        <v>146.24864671738561</v>
      </c>
      <c r="T14" s="1">
        <v>9557.6666666666661</v>
      </c>
      <c r="U14">
        <v>771.31287786186715</v>
      </c>
      <c r="V14" s="2">
        <v>11584.333333333334</v>
      </c>
      <c r="W14">
        <v>372.11318469280582</v>
      </c>
      <c r="X14" s="3">
        <v>12787</v>
      </c>
      <c r="Y14">
        <v>1309.3512388456609</v>
      </c>
    </row>
    <row r="15" spans="1:25" x14ac:dyDescent="0.25">
      <c r="A15">
        <v>121</v>
      </c>
      <c r="B15">
        <f t="shared" si="0"/>
        <v>120</v>
      </c>
      <c r="C15">
        <f t="shared" si="1"/>
        <v>0.12</v>
      </c>
      <c r="D15">
        <f t="shared" si="2"/>
        <v>-0.92081875395237522</v>
      </c>
      <c r="E15">
        <v>-0.92081875395237522</v>
      </c>
      <c r="F15" s="1">
        <v>9189.3333333333339</v>
      </c>
      <c r="G15">
        <v>663.27286156519995</v>
      </c>
      <c r="H15" s="2">
        <v>10078</v>
      </c>
      <c r="I15">
        <v>863.04461066621582</v>
      </c>
      <c r="J15" s="3">
        <v>10207.666666666666</v>
      </c>
      <c r="K15">
        <v>491.65457612252754</v>
      </c>
      <c r="M15" s="1">
        <v>9200</v>
      </c>
      <c r="N15">
        <v>497.54664772930249</v>
      </c>
      <c r="O15" s="2">
        <v>11064</v>
      </c>
      <c r="P15">
        <v>560.64427224399606</v>
      </c>
      <c r="Q15" s="3">
        <v>12061.333333333334</v>
      </c>
      <c r="R15">
        <v>161.54737867126025</v>
      </c>
      <c r="T15" s="1">
        <v>9817.6666666666661</v>
      </c>
      <c r="U15">
        <v>810.29391101144415</v>
      </c>
      <c r="V15" s="2">
        <v>11941.666666666666</v>
      </c>
      <c r="W15">
        <v>391.66340424173183</v>
      </c>
      <c r="X15" s="3">
        <v>13209.666666666666</v>
      </c>
      <c r="Y15">
        <v>1378.6225815001806</v>
      </c>
    </row>
    <row r="16" spans="1:25" x14ac:dyDescent="0.25">
      <c r="A16">
        <v>131</v>
      </c>
      <c r="B16">
        <f t="shared" si="0"/>
        <v>130</v>
      </c>
      <c r="C16">
        <f t="shared" si="1"/>
        <v>0.13</v>
      </c>
      <c r="D16">
        <f t="shared" si="2"/>
        <v>-0.88605664769316317</v>
      </c>
      <c r="E16">
        <v>-0.88605664769316317</v>
      </c>
      <c r="F16" s="1">
        <v>9417</v>
      </c>
      <c r="G16">
        <v>689.26676016377485</v>
      </c>
      <c r="H16" s="2">
        <v>10316.333333333334</v>
      </c>
      <c r="I16">
        <v>902.74888842665189</v>
      </c>
      <c r="J16" s="3">
        <v>10457.333333333334</v>
      </c>
      <c r="K16">
        <v>505.13122607452766</v>
      </c>
      <c r="M16" s="1">
        <v>9427.6666666666661</v>
      </c>
      <c r="N16">
        <v>523.15729523304515</v>
      </c>
      <c r="O16" s="2">
        <v>11367.666666666666</v>
      </c>
      <c r="P16">
        <v>573.2116149866082</v>
      </c>
      <c r="Q16" s="3">
        <v>12407.666666666666</v>
      </c>
      <c r="R16">
        <v>170.60350393692255</v>
      </c>
      <c r="T16" s="1">
        <v>10088.666666666666</v>
      </c>
      <c r="U16">
        <v>850.12561163369003</v>
      </c>
      <c r="V16" s="2">
        <v>12288.666666666666</v>
      </c>
      <c r="W16">
        <v>396.18710506807543</v>
      </c>
      <c r="X16" s="3">
        <v>13610.666666666666</v>
      </c>
      <c r="Y16">
        <v>1445.4457982074441</v>
      </c>
    </row>
    <row r="17" spans="1:25" x14ac:dyDescent="0.25">
      <c r="A17">
        <v>141</v>
      </c>
      <c r="B17">
        <f t="shared" si="0"/>
        <v>140</v>
      </c>
      <c r="C17">
        <f t="shared" si="1"/>
        <v>0.14000000000000001</v>
      </c>
      <c r="D17">
        <f t="shared" si="2"/>
        <v>-0.85387196432176193</v>
      </c>
      <c r="E17">
        <v>-0.85387196432176193</v>
      </c>
      <c r="F17" s="1">
        <v>9644.3333333333339</v>
      </c>
      <c r="G17">
        <v>715.38629813238356</v>
      </c>
      <c r="H17" s="2">
        <v>10554.666666666666</v>
      </c>
      <c r="I17">
        <v>918.52974306164356</v>
      </c>
      <c r="J17" s="3">
        <v>10728</v>
      </c>
      <c r="K17">
        <v>544.69502170174701</v>
      </c>
      <c r="M17" s="1">
        <v>9644.3333333333339</v>
      </c>
      <c r="N17">
        <v>537.30583056166029</v>
      </c>
      <c r="O17" s="2">
        <v>11660</v>
      </c>
      <c r="P17">
        <v>588.768771816803</v>
      </c>
      <c r="Q17" s="3">
        <v>12754.666666666666</v>
      </c>
      <c r="R17">
        <v>180.78778228138711</v>
      </c>
      <c r="T17" s="1">
        <v>10337.666666666666</v>
      </c>
      <c r="U17">
        <v>889.46475790531224</v>
      </c>
      <c r="V17" s="2">
        <v>12646.333333333334</v>
      </c>
      <c r="W17">
        <v>416.81437381911655</v>
      </c>
      <c r="X17" s="3">
        <v>14022.666666666666</v>
      </c>
      <c r="Y17">
        <v>1499.959184629887</v>
      </c>
    </row>
    <row r="18" spans="1:25" x14ac:dyDescent="0.25">
      <c r="A18">
        <v>151</v>
      </c>
      <c r="B18">
        <f t="shared" si="0"/>
        <v>150</v>
      </c>
      <c r="C18">
        <f t="shared" si="1"/>
        <v>0.15</v>
      </c>
      <c r="D18">
        <f t="shared" si="2"/>
        <v>-0.82390874094431876</v>
      </c>
      <c r="E18">
        <v>-0.82390874094431876</v>
      </c>
      <c r="F18" s="1">
        <v>9850.3333333333339</v>
      </c>
      <c r="G18">
        <v>755.74084329366644</v>
      </c>
      <c r="H18" s="2">
        <v>10793</v>
      </c>
      <c r="I18">
        <v>958.26196835729638</v>
      </c>
      <c r="J18" s="3">
        <v>10955.333333333334</v>
      </c>
      <c r="K18">
        <v>571.19835044890976</v>
      </c>
      <c r="M18" s="1">
        <v>9861.3333333333339</v>
      </c>
      <c r="N18">
        <v>552.39378063921833</v>
      </c>
      <c r="O18" s="2">
        <v>11963.333333333334</v>
      </c>
      <c r="P18">
        <v>601.24666781243411</v>
      </c>
      <c r="Q18" s="3">
        <v>13101.333333333334</v>
      </c>
      <c r="R18">
        <v>210.77845135486587</v>
      </c>
      <c r="T18" s="1">
        <v>10609</v>
      </c>
      <c r="U18">
        <v>915.73394971829384</v>
      </c>
      <c r="V18" s="2">
        <v>12982.333333333334</v>
      </c>
      <c r="W18">
        <v>432.24864243730008</v>
      </c>
      <c r="X18" s="3">
        <v>14434.333333333334</v>
      </c>
      <c r="Y18">
        <v>1555.3786962951785</v>
      </c>
    </row>
    <row r="19" spans="1:25" x14ac:dyDescent="0.25">
      <c r="A19">
        <v>161</v>
      </c>
      <c r="B19">
        <f t="shared" si="0"/>
        <v>160</v>
      </c>
      <c r="C19">
        <f t="shared" si="1"/>
        <v>0.16</v>
      </c>
      <c r="D19">
        <f t="shared" si="2"/>
        <v>-0.79588001734407521</v>
      </c>
      <c r="E19">
        <v>-0.79588001734407521</v>
      </c>
      <c r="F19" s="1">
        <v>10067</v>
      </c>
      <c r="G19">
        <v>784.69654431930985</v>
      </c>
      <c r="H19" s="2">
        <v>11031.666666666666</v>
      </c>
      <c r="I19">
        <v>998.50031992427967</v>
      </c>
      <c r="J19" s="3">
        <v>11205</v>
      </c>
      <c r="K19">
        <v>597.31789414571085</v>
      </c>
      <c r="M19" s="1">
        <v>10078</v>
      </c>
      <c r="N19">
        <v>567.37348075731097</v>
      </c>
      <c r="O19" s="2">
        <v>12256.333333333334</v>
      </c>
      <c r="P19">
        <v>601.24666781243411</v>
      </c>
      <c r="Q19" s="3">
        <v>13448.333333333334</v>
      </c>
      <c r="R19">
        <v>221.28463319645331</v>
      </c>
      <c r="T19" s="1">
        <v>10869</v>
      </c>
      <c r="U19">
        <v>942.67739267825164</v>
      </c>
      <c r="V19" s="2">
        <v>13329</v>
      </c>
      <c r="W19">
        <v>438.81962885297946</v>
      </c>
      <c r="X19" s="3">
        <v>14813.333333333334</v>
      </c>
      <c r="Y19">
        <v>1610.4583888515165</v>
      </c>
    </row>
    <row r="20" spans="1:25" x14ac:dyDescent="0.25">
      <c r="A20">
        <v>171</v>
      </c>
      <c r="B20">
        <f t="shared" si="0"/>
        <v>170</v>
      </c>
      <c r="C20">
        <f t="shared" si="1"/>
        <v>0.17</v>
      </c>
      <c r="D20">
        <f t="shared" si="2"/>
        <v>-0.769551078621726</v>
      </c>
      <c r="E20">
        <v>-0.769551078621726</v>
      </c>
      <c r="F20" s="1">
        <v>10273</v>
      </c>
      <c r="G20">
        <v>799.44522430662289</v>
      </c>
      <c r="H20" s="2">
        <v>11270</v>
      </c>
      <c r="I20">
        <v>1018.7642841534379</v>
      </c>
      <c r="J20" s="3">
        <v>11454.333333333334</v>
      </c>
      <c r="K20">
        <v>610.52345482289945</v>
      </c>
      <c r="M20" s="1">
        <v>10294.666666666666</v>
      </c>
      <c r="N20">
        <v>582.18458317692409</v>
      </c>
      <c r="O20" s="2">
        <v>12548.666666666666</v>
      </c>
      <c r="P20">
        <v>627.58868341896948</v>
      </c>
      <c r="Q20" s="3">
        <v>13784</v>
      </c>
      <c r="R20">
        <v>243.20773014030618</v>
      </c>
      <c r="T20" s="1">
        <v>11118</v>
      </c>
      <c r="U20">
        <v>982.24538685605444</v>
      </c>
      <c r="V20" s="2">
        <v>13654</v>
      </c>
      <c r="W20">
        <v>462.67339092135683</v>
      </c>
      <c r="X20" s="3">
        <v>15204</v>
      </c>
      <c r="Y20">
        <v>1679.8585257892007</v>
      </c>
    </row>
    <row r="21" spans="1:25" x14ac:dyDescent="0.25">
      <c r="A21">
        <v>181</v>
      </c>
      <c r="B21">
        <f t="shared" si="0"/>
        <v>180</v>
      </c>
      <c r="C21">
        <f t="shared" si="1"/>
        <v>0.18</v>
      </c>
      <c r="D21">
        <f t="shared" si="2"/>
        <v>-0.74472749489669399</v>
      </c>
      <c r="E21">
        <v>-0.74472749489669399</v>
      </c>
      <c r="F21" s="1">
        <v>10489.666666666666</v>
      </c>
      <c r="G21">
        <v>828.58205521373804</v>
      </c>
      <c r="H21" s="2">
        <v>11476</v>
      </c>
      <c r="I21">
        <v>1033.2069815224183</v>
      </c>
      <c r="J21" s="3">
        <v>11692.666666666666</v>
      </c>
      <c r="K21">
        <v>650.38057234890471</v>
      </c>
      <c r="M21" s="1">
        <v>10489.666666666666</v>
      </c>
      <c r="N21">
        <v>582.18458317692409</v>
      </c>
      <c r="O21" s="2">
        <v>12819.666666666666</v>
      </c>
      <c r="P21">
        <v>613.37662890665206</v>
      </c>
      <c r="Q21" s="3">
        <v>14120</v>
      </c>
      <c r="R21">
        <v>257.9573608176359</v>
      </c>
      <c r="T21" s="1">
        <v>11378.333333333334</v>
      </c>
      <c r="U21">
        <v>1008.7815532721751</v>
      </c>
      <c r="V21" s="2">
        <v>13990</v>
      </c>
      <c r="W21">
        <v>478.13038667989576</v>
      </c>
      <c r="X21" s="3">
        <v>15583.333333333334</v>
      </c>
      <c r="Y21">
        <v>1709.3086971703567</v>
      </c>
    </row>
    <row r="22" spans="1:25" x14ac:dyDescent="0.25">
      <c r="A22">
        <v>191</v>
      </c>
      <c r="B22">
        <f t="shared" si="0"/>
        <v>190</v>
      </c>
      <c r="C22">
        <f t="shared" si="1"/>
        <v>0.19</v>
      </c>
      <c r="D22">
        <f t="shared" si="2"/>
        <v>-0.72124639904717103</v>
      </c>
      <c r="E22">
        <v>-0.72124639904717103</v>
      </c>
      <c r="F22" s="1">
        <v>10685</v>
      </c>
      <c r="G22">
        <v>854.82980762254658</v>
      </c>
      <c r="H22" s="2">
        <v>11714.333333333334</v>
      </c>
      <c r="I22">
        <v>1073.7325344589105</v>
      </c>
      <c r="J22" s="3">
        <v>11920.333333333334</v>
      </c>
      <c r="K22">
        <v>676.91768742998261</v>
      </c>
      <c r="M22" s="1">
        <v>10695.666666666666</v>
      </c>
      <c r="N22">
        <v>612.51956884839376</v>
      </c>
      <c r="O22" s="2">
        <v>13101.666666666666</v>
      </c>
      <c r="P22">
        <v>627.58868341896948</v>
      </c>
      <c r="Q22" s="3">
        <v>14434.333333333334</v>
      </c>
      <c r="R22">
        <v>269.35272207439988</v>
      </c>
      <c r="T22" s="1">
        <v>11627.333333333334</v>
      </c>
      <c r="U22">
        <v>1048.4087413260579</v>
      </c>
      <c r="V22" s="2">
        <v>14315.333333333334</v>
      </c>
      <c r="W22">
        <v>499.87820738878207</v>
      </c>
      <c r="X22" s="3">
        <v>15951.333333333334</v>
      </c>
      <c r="Y22">
        <v>1749.6617450873816</v>
      </c>
    </row>
    <row r="23" spans="1:25" x14ac:dyDescent="0.25">
      <c r="A23">
        <v>201</v>
      </c>
      <c r="B23">
        <f t="shared" si="0"/>
        <v>200</v>
      </c>
      <c r="C23">
        <f t="shared" si="1"/>
        <v>0.2</v>
      </c>
      <c r="D23">
        <f t="shared" si="2"/>
        <v>-0.69897000433601875</v>
      </c>
      <c r="E23">
        <v>-0.69897000433601875</v>
      </c>
      <c r="F23" s="1">
        <v>10890.666666666666</v>
      </c>
      <c r="G23">
        <v>869.17981773368138</v>
      </c>
      <c r="H23" s="2">
        <v>11931.333333333334</v>
      </c>
      <c r="I23">
        <v>1084.2264011215043</v>
      </c>
      <c r="J23" s="3">
        <v>12158.666666666666</v>
      </c>
      <c r="K23">
        <v>690.34789941175472</v>
      </c>
      <c r="M23" s="1">
        <v>10901.333333333334</v>
      </c>
      <c r="N23">
        <v>622.81208152129545</v>
      </c>
      <c r="O23" s="2">
        <v>13383.333333333334</v>
      </c>
      <c r="P23">
        <v>641.4859485773809</v>
      </c>
      <c r="Q23" s="3">
        <v>14759.666666666666</v>
      </c>
      <c r="R23">
        <v>287.25869100090875</v>
      </c>
      <c r="T23" s="1">
        <v>11877</v>
      </c>
      <c r="U23">
        <v>1088.5011100897723</v>
      </c>
      <c r="V23" s="2">
        <v>14640.333333333334</v>
      </c>
      <c r="W23">
        <v>499.87820738878207</v>
      </c>
      <c r="X23" s="3">
        <v>16320</v>
      </c>
      <c r="Y23">
        <v>1815.9449330858026</v>
      </c>
    </row>
    <row r="24" spans="1:25" x14ac:dyDescent="0.25">
      <c r="A24">
        <v>211</v>
      </c>
      <c r="B24">
        <f t="shared" si="0"/>
        <v>210</v>
      </c>
      <c r="C24">
        <f t="shared" si="1"/>
        <v>0.21</v>
      </c>
      <c r="D24">
        <f t="shared" si="2"/>
        <v>-0.6777807052660807</v>
      </c>
      <c r="E24">
        <v>-0.6777807052660807</v>
      </c>
      <c r="F24" s="1">
        <v>11086</v>
      </c>
      <c r="G24">
        <v>895.18303528756985</v>
      </c>
      <c r="H24" s="2">
        <v>12148</v>
      </c>
      <c r="I24">
        <v>1114.1355393308302</v>
      </c>
      <c r="J24" s="3">
        <v>12386</v>
      </c>
      <c r="K24">
        <v>716.88399805454344</v>
      </c>
      <c r="M24" s="1">
        <v>11096.333333333334</v>
      </c>
      <c r="N24">
        <v>642.00640356792564</v>
      </c>
      <c r="O24" s="2">
        <v>13654.333333333334</v>
      </c>
      <c r="P24">
        <v>653.99609241102416</v>
      </c>
      <c r="Q24" s="3">
        <v>15084.666666666666</v>
      </c>
      <c r="R24">
        <v>295.86070295927368</v>
      </c>
      <c r="T24" s="1">
        <v>12115.333333333334</v>
      </c>
      <c r="U24">
        <v>1101.4797118220361</v>
      </c>
      <c r="V24" s="2">
        <v>14954.333333333334</v>
      </c>
      <c r="W24">
        <v>506.74801978454303</v>
      </c>
      <c r="X24" s="3">
        <v>16677.666666666668</v>
      </c>
      <c r="Y24">
        <v>1859.8582980670567</v>
      </c>
    </row>
    <row r="25" spans="1:25" x14ac:dyDescent="0.25">
      <c r="A25">
        <v>221</v>
      </c>
      <c r="B25">
        <f t="shared" si="0"/>
        <v>220</v>
      </c>
      <c r="C25">
        <f t="shared" si="1"/>
        <v>0.22</v>
      </c>
      <c r="D25">
        <f t="shared" si="2"/>
        <v>-0.65757731917779372</v>
      </c>
      <c r="E25">
        <v>-0.65757731917779372</v>
      </c>
      <c r="F25" s="1">
        <v>11291.666666666666</v>
      </c>
      <c r="G25">
        <v>909.52967088612456</v>
      </c>
      <c r="H25" s="2">
        <v>12342.666666666666</v>
      </c>
      <c r="I25">
        <v>1139.3850193074429</v>
      </c>
      <c r="J25" s="3">
        <v>12592</v>
      </c>
      <c r="K25">
        <v>756.52406879534681</v>
      </c>
      <c r="M25" s="1">
        <v>11302.666666666666</v>
      </c>
      <c r="N25">
        <v>672.01603816840236</v>
      </c>
      <c r="O25" s="2">
        <v>13914.333333333334</v>
      </c>
      <c r="P25">
        <v>653.99609241102416</v>
      </c>
      <c r="Q25" s="3">
        <v>15366.666666666666</v>
      </c>
      <c r="R25">
        <v>324.27697352040826</v>
      </c>
      <c r="T25" s="1">
        <v>12364.666666666666</v>
      </c>
      <c r="U25">
        <v>1141.5618930025457</v>
      </c>
      <c r="V25" s="2">
        <v>15258</v>
      </c>
      <c r="W25">
        <v>521.81286556261398</v>
      </c>
      <c r="X25" s="3">
        <v>17024.333333333332</v>
      </c>
      <c r="Y25">
        <v>1889.0446144957921</v>
      </c>
    </row>
    <row r="26" spans="1:25" x14ac:dyDescent="0.25">
      <c r="A26">
        <v>231</v>
      </c>
      <c r="B26">
        <f t="shared" si="0"/>
        <v>230</v>
      </c>
      <c r="C26">
        <f t="shared" si="1"/>
        <v>0.23</v>
      </c>
      <c r="D26">
        <f t="shared" si="2"/>
        <v>-0.63827216398240705</v>
      </c>
      <c r="E26">
        <v>-0.63827216398240705</v>
      </c>
      <c r="F26" s="1">
        <v>11454</v>
      </c>
      <c r="G26">
        <v>935.53656618363482</v>
      </c>
      <c r="H26" s="2">
        <v>12570.333333333334</v>
      </c>
      <c r="I26">
        <v>1164.6917570279652</v>
      </c>
      <c r="J26" s="3">
        <v>12809</v>
      </c>
      <c r="K26">
        <v>769.95627581484564</v>
      </c>
      <c r="M26" s="1">
        <v>11465</v>
      </c>
      <c r="N26">
        <v>697.14321818882138</v>
      </c>
      <c r="O26" s="2">
        <v>14174.666666666666</v>
      </c>
      <c r="P26">
        <v>680.36575130995209</v>
      </c>
      <c r="Q26" s="3">
        <v>15669.666666666666</v>
      </c>
      <c r="R26">
        <v>321.69999827306322</v>
      </c>
      <c r="T26" s="1">
        <v>12603</v>
      </c>
      <c r="U26">
        <v>1154.9606053887726</v>
      </c>
      <c r="V26" s="2">
        <v>15561.666666666666</v>
      </c>
      <c r="W26">
        <v>536.87884004576756</v>
      </c>
      <c r="X26" s="3">
        <v>17349.666666666668</v>
      </c>
      <c r="Y26">
        <v>1932.6833390105294</v>
      </c>
    </row>
    <row r="27" spans="1:25" x14ac:dyDescent="0.25">
      <c r="A27">
        <v>241</v>
      </c>
      <c r="B27">
        <f t="shared" si="0"/>
        <v>240</v>
      </c>
      <c r="C27">
        <f t="shared" si="1"/>
        <v>0.24</v>
      </c>
      <c r="D27">
        <f t="shared" si="2"/>
        <v>-0.61978875828839397</v>
      </c>
      <c r="E27">
        <v>-0.61978875828839397</v>
      </c>
      <c r="F27" s="1">
        <v>11660</v>
      </c>
      <c r="G27">
        <v>950.3287150595138</v>
      </c>
      <c r="H27" s="2">
        <v>12776.333333333334</v>
      </c>
      <c r="I27">
        <v>1179.8430215734447</v>
      </c>
      <c r="J27" s="3">
        <v>13025.666666666666</v>
      </c>
      <c r="K27">
        <v>796.63974849921271</v>
      </c>
      <c r="M27" s="1">
        <v>11660</v>
      </c>
      <c r="N27">
        <v>717.36229805215351</v>
      </c>
      <c r="O27" s="2">
        <v>14434.333333333334</v>
      </c>
      <c r="P27">
        <v>669.70955562011272</v>
      </c>
      <c r="Q27" s="3">
        <v>15973.333333333334</v>
      </c>
      <c r="R27">
        <v>336.26609833417479</v>
      </c>
      <c r="T27" s="1">
        <v>12841</v>
      </c>
      <c r="U27">
        <v>1194.5344978972632</v>
      </c>
      <c r="V27" s="2">
        <v>15843.333333333334</v>
      </c>
      <c r="W27">
        <v>545.67532063998965</v>
      </c>
      <c r="X27" s="3">
        <v>17674.666666666668</v>
      </c>
      <c r="Y27">
        <v>1984.4667349749711</v>
      </c>
    </row>
    <row r="28" spans="1:25" x14ac:dyDescent="0.25">
      <c r="A28">
        <v>251</v>
      </c>
      <c r="B28">
        <f t="shared" si="0"/>
        <v>250</v>
      </c>
      <c r="C28">
        <f t="shared" si="1"/>
        <v>0.25</v>
      </c>
      <c r="D28">
        <f t="shared" si="2"/>
        <v>-0.6020599913279624</v>
      </c>
      <c r="E28">
        <v>-0.6020599913279624</v>
      </c>
      <c r="F28" s="1">
        <v>11844.333333333334</v>
      </c>
      <c r="G28">
        <v>961.57243905779433</v>
      </c>
      <c r="H28" s="2">
        <v>12971.333333333334</v>
      </c>
      <c r="I28">
        <v>1204.8558235554808</v>
      </c>
      <c r="J28" s="3">
        <v>13242</v>
      </c>
      <c r="K28">
        <v>809.5937252721269</v>
      </c>
      <c r="M28" s="1">
        <v>11844.333333333334</v>
      </c>
      <c r="N28">
        <v>732.1922941110181</v>
      </c>
      <c r="O28" s="2">
        <v>14672.666666666666</v>
      </c>
      <c r="P28">
        <v>682.11501148185323</v>
      </c>
      <c r="Q28" s="3">
        <v>16254.666666666666</v>
      </c>
      <c r="R28">
        <v>339.0145850680895</v>
      </c>
      <c r="T28" s="1">
        <v>13068.666666666666</v>
      </c>
      <c r="U28">
        <v>1221.0706595261208</v>
      </c>
      <c r="V28" s="2">
        <v>16135.666666666666</v>
      </c>
      <c r="W28">
        <v>567.95559294328245</v>
      </c>
      <c r="X28" s="3">
        <v>17988.666666666668</v>
      </c>
      <c r="Y28">
        <v>2014.1586056934268</v>
      </c>
    </row>
    <row r="29" spans="1:25" x14ac:dyDescent="0.25">
      <c r="A29">
        <v>261</v>
      </c>
      <c r="B29">
        <f t="shared" si="0"/>
        <v>260</v>
      </c>
      <c r="C29">
        <f t="shared" si="1"/>
        <v>0.26</v>
      </c>
      <c r="D29">
        <f t="shared" si="2"/>
        <v>-0.58502665202918203</v>
      </c>
      <c r="E29">
        <v>-0.58502665202918203</v>
      </c>
      <c r="F29" s="1">
        <v>12028.666666666666</v>
      </c>
      <c r="G29">
        <v>991.0295432304506</v>
      </c>
      <c r="H29" s="2">
        <v>13166.666666666666</v>
      </c>
      <c r="I29">
        <v>1230.3729335268863</v>
      </c>
      <c r="J29" s="3">
        <v>13437.666666666666</v>
      </c>
      <c r="K29">
        <v>836.12651886873891</v>
      </c>
      <c r="M29" s="1">
        <v>12017.666666666666</v>
      </c>
      <c r="N29">
        <v>742.52826358477569</v>
      </c>
      <c r="O29" s="2">
        <v>14932.666666666666</v>
      </c>
      <c r="P29">
        <v>682.11501148185323</v>
      </c>
      <c r="Q29" s="3">
        <v>16526</v>
      </c>
      <c r="R29">
        <v>362.4481572124028</v>
      </c>
      <c r="T29" s="1">
        <v>13285.666666666666</v>
      </c>
      <c r="U29">
        <v>1234.5688406169265</v>
      </c>
      <c r="V29" s="2">
        <v>16417.333333333332</v>
      </c>
      <c r="W29">
        <v>574.79058988663189</v>
      </c>
      <c r="X29" s="3">
        <v>18314</v>
      </c>
      <c r="Y29">
        <v>2057.8728499755925</v>
      </c>
    </row>
    <row r="30" spans="1:25" x14ac:dyDescent="0.25">
      <c r="A30">
        <v>271</v>
      </c>
      <c r="B30">
        <f t="shared" si="0"/>
        <v>270</v>
      </c>
      <c r="C30">
        <f t="shared" si="1"/>
        <v>0.27</v>
      </c>
      <c r="D30">
        <f t="shared" si="2"/>
        <v>-0.56863623584101264</v>
      </c>
      <c r="E30">
        <v>-0.56863623584101264</v>
      </c>
      <c r="F30" s="1">
        <v>12202.333333333334</v>
      </c>
      <c r="G30">
        <v>1005.3912450163646</v>
      </c>
      <c r="H30" s="2">
        <v>13361.666666666666</v>
      </c>
      <c r="I30">
        <v>1256.2601464487982</v>
      </c>
      <c r="J30" s="3">
        <v>13632.333333333334</v>
      </c>
      <c r="K30">
        <v>862.65958266024938</v>
      </c>
      <c r="M30" s="1">
        <v>12191</v>
      </c>
      <c r="N30">
        <v>772.59691948648094</v>
      </c>
      <c r="O30" s="2">
        <v>15171</v>
      </c>
      <c r="P30">
        <v>710.44258505995174</v>
      </c>
      <c r="Q30" s="3">
        <v>16796.666666666668</v>
      </c>
      <c r="R30">
        <v>376.52652260129327</v>
      </c>
      <c r="T30" s="1">
        <v>13502.333333333334</v>
      </c>
      <c r="U30">
        <v>1274.2350210572965</v>
      </c>
      <c r="V30" s="2">
        <v>16688.666666666668</v>
      </c>
      <c r="W30">
        <v>590.11656099075503</v>
      </c>
      <c r="X30" s="3">
        <v>18606.666666666668</v>
      </c>
      <c r="Y30">
        <v>2083.6713325815617</v>
      </c>
    </row>
    <row r="31" spans="1:25" x14ac:dyDescent="0.25">
      <c r="A31">
        <v>281</v>
      </c>
      <c r="B31">
        <f t="shared" si="0"/>
        <v>280</v>
      </c>
      <c r="C31">
        <f t="shared" si="1"/>
        <v>0.28000000000000003</v>
      </c>
      <c r="D31">
        <f t="shared" si="2"/>
        <v>-0.55284196865778079</v>
      </c>
      <c r="E31">
        <v>-0.55284196865778079</v>
      </c>
      <c r="F31" s="1">
        <v>12375.333333333334</v>
      </c>
      <c r="G31">
        <v>1020.2236138328805</v>
      </c>
      <c r="H31" s="2">
        <v>13546</v>
      </c>
      <c r="I31">
        <v>1266.7983264908428</v>
      </c>
      <c r="J31" s="3">
        <v>13817</v>
      </c>
      <c r="K31">
        <v>876.10083133545004</v>
      </c>
      <c r="M31" s="1">
        <v>12375.333333333334</v>
      </c>
      <c r="N31">
        <v>787.41616837744834</v>
      </c>
      <c r="O31" s="2">
        <v>15409.666666666666</v>
      </c>
      <c r="P31">
        <v>696.47222166828419</v>
      </c>
      <c r="Q31" s="3">
        <v>17067.666666666668</v>
      </c>
      <c r="R31">
        <v>391.1234530880954</v>
      </c>
      <c r="T31" s="1">
        <v>13730.333333333334</v>
      </c>
      <c r="U31">
        <v>1274.2350210572965</v>
      </c>
      <c r="V31" s="2">
        <v>16948.666666666668</v>
      </c>
      <c r="W31">
        <v>590.11656099075503</v>
      </c>
      <c r="X31" s="3">
        <v>18921</v>
      </c>
      <c r="Y31">
        <v>2113.093624680806</v>
      </c>
    </row>
    <row r="32" spans="1:25" x14ac:dyDescent="0.25">
      <c r="A32">
        <v>291</v>
      </c>
      <c r="B32">
        <f t="shared" si="0"/>
        <v>290</v>
      </c>
      <c r="C32">
        <f t="shared" si="1"/>
        <v>0.28999999999999998</v>
      </c>
      <c r="D32">
        <f t="shared" si="2"/>
        <v>-0.53760200210104392</v>
      </c>
      <c r="E32">
        <v>-0.53760200210104392</v>
      </c>
      <c r="F32" s="1">
        <v>12549</v>
      </c>
      <c r="G32">
        <v>1034.6268248342815</v>
      </c>
      <c r="H32" s="2">
        <v>13740.666666666666</v>
      </c>
      <c r="I32">
        <v>1292.3344080470124</v>
      </c>
      <c r="J32" s="3">
        <v>14012</v>
      </c>
      <c r="K32">
        <v>876.10083133545004</v>
      </c>
      <c r="M32" s="1">
        <v>12549</v>
      </c>
      <c r="N32">
        <v>817.85247243415893</v>
      </c>
      <c r="O32" s="2">
        <v>15637.333333333334</v>
      </c>
      <c r="P32">
        <v>713.15698754824575</v>
      </c>
      <c r="Q32" s="3">
        <v>17338.666666666668</v>
      </c>
      <c r="R32">
        <v>405.79168164082529</v>
      </c>
      <c r="T32" s="1">
        <v>13946.666666666666</v>
      </c>
      <c r="U32">
        <v>1314.3501140191763</v>
      </c>
      <c r="V32" s="2">
        <v>17208.666666666668</v>
      </c>
      <c r="W32">
        <v>590.11656099075503</v>
      </c>
      <c r="X32" s="3">
        <v>19213.333333333332</v>
      </c>
      <c r="Y32">
        <v>2156.9114235148577</v>
      </c>
    </row>
    <row r="33" spans="1:25" x14ac:dyDescent="0.25">
      <c r="A33">
        <v>301</v>
      </c>
      <c r="B33">
        <f t="shared" si="0"/>
        <v>300</v>
      </c>
      <c r="C33">
        <f t="shared" si="1"/>
        <v>0.3</v>
      </c>
      <c r="D33">
        <f t="shared" si="2"/>
        <v>-0.52287874528033762</v>
      </c>
      <c r="E33">
        <v>-0.52287874528033762</v>
      </c>
      <c r="F33" s="1">
        <v>12700.333333333334</v>
      </c>
      <c r="G33">
        <v>1045.7393981718815</v>
      </c>
      <c r="H33" s="2">
        <v>13914.333333333334</v>
      </c>
      <c r="I33">
        <v>1306.9191082678208</v>
      </c>
      <c r="J33" s="3">
        <v>14206.666666666666</v>
      </c>
      <c r="K33">
        <v>902.63700098963125</v>
      </c>
      <c r="M33" s="1">
        <v>12711.333333333334</v>
      </c>
      <c r="N33">
        <v>838.11945581893178</v>
      </c>
      <c r="O33" s="2">
        <v>15864.666666666666</v>
      </c>
      <c r="P33">
        <v>712.71608808993653</v>
      </c>
      <c r="Q33" s="3">
        <v>17588</v>
      </c>
      <c r="R33">
        <v>417.30803970208865</v>
      </c>
      <c r="T33" s="1">
        <v>14152.333333333334</v>
      </c>
      <c r="U33">
        <v>1327.3036159405613</v>
      </c>
      <c r="V33" s="2">
        <v>17469</v>
      </c>
      <c r="W33">
        <v>613.63561391648932</v>
      </c>
      <c r="X33" s="3">
        <v>19506.333333333332</v>
      </c>
      <c r="Y33">
        <v>2183.1135767268015</v>
      </c>
    </row>
    <row r="34" spans="1:25" x14ac:dyDescent="0.25">
      <c r="A34">
        <v>311</v>
      </c>
      <c r="B34">
        <f t="shared" si="0"/>
        <v>310</v>
      </c>
      <c r="C34">
        <f t="shared" si="1"/>
        <v>0.31</v>
      </c>
      <c r="D34">
        <f t="shared" si="2"/>
        <v>-0.50863830616572736</v>
      </c>
      <c r="E34">
        <v>-0.50863830616572736</v>
      </c>
      <c r="F34" s="1">
        <v>12873.666666666666</v>
      </c>
      <c r="G34">
        <v>1060.4654114533339</v>
      </c>
      <c r="H34" s="2">
        <v>14098.333333333334</v>
      </c>
      <c r="I34">
        <v>1317.910045825924</v>
      </c>
      <c r="J34" s="3">
        <v>14380</v>
      </c>
      <c r="K34">
        <v>915.73394971829384</v>
      </c>
      <c r="M34" s="1">
        <v>12863.333333333334</v>
      </c>
      <c r="N34">
        <v>853.48318996659532</v>
      </c>
      <c r="O34" s="2">
        <v>16070.666666666666</v>
      </c>
      <c r="P34">
        <v>724.82656929472148</v>
      </c>
      <c r="Q34" s="3">
        <v>17826.333333333332</v>
      </c>
      <c r="R34">
        <v>431.83510227348995</v>
      </c>
      <c r="T34" s="1">
        <v>14358.333333333334</v>
      </c>
      <c r="U34">
        <v>1340.708602029373</v>
      </c>
      <c r="V34" s="2">
        <v>17718</v>
      </c>
      <c r="W34">
        <v>620.97718691322848</v>
      </c>
      <c r="X34" s="3">
        <v>19788</v>
      </c>
      <c r="Y34">
        <v>2212.4946704267259</v>
      </c>
    </row>
    <row r="35" spans="1:25" x14ac:dyDescent="0.25">
      <c r="A35">
        <v>321</v>
      </c>
      <c r="B35">
        <f t="shared" si="0"/>
        <v>320</v>
      </c>
      <c r="C35">
        <f t="shared" si="1"/>
        <v>0.32</v>
      </c>
      <c r="D35">
        <f t="shared" si="2"/>
        <v>-0.49485002168009401</v>
      </c>
      <c r="E35">
        <v>-0.49485002168009401</v>
      </c>
      <c r="F35" s="1">
        <v>13036.333333333334</v>
      </c>
      <c r="G35">
        <v>1086.0881895847849</v>
      </c>
      <c r="H35" s="2">
        <v>14260.666666666666</v>
      </c>
      <c r="I35">
        <v>1343.6411557985098</v>
      </c>
      <c r="J35" s="3">
        <v>14553.333333333334</v>
      </c>
      <c r="K35">
        <v>942.26724211104545</v>
      </c>
      <c r="M35" s="1">
        <v>13036.666666666666</v>
      </c>
      <c r="N35">
        <v>883.76480028468097</v>
      </c>
      <c r="O35" s="2">
        <v>16309.333333333334</v>
      </c>
      <c r="P35">
        <v>726.92334916107598</v>
      </c>
      <c r="Q35" s="3">
        <v>18075.666666666668</v>
      </c>
      <c r="R35">
        <v>434.76455952874335</v>
      </c>
      <c r="T35" s="1">
        <v>14553.333333333334</v>
      </c>
      <c r="U35">
        <v>1366.8360870597794</v>
      </c>
      <c r="V35" s="2">
        <v>17967</v>
      </c>
      <c r="W35">
        <v>629.17777032144636</v>
      </c>
      <c r="X35" s="3">
        <v>20048</v>
      </c>
      <c r="Y35">
        <v>2237.8958867650658</v>
      </c>
    </row>
    <row r="36" spans="1:25" x14ac:dyDescent="0.25">
      <c r="A36">
        <v>331</v>
      </c>
      <c r="B36">
        <f t="shared" si="0"/>
        <v>330</v>
      </c>
      <c r="C36">
        <f t="shared" si="1"/>
        <v>0.33</v>
      </c>
      <c r="D36">
        <f t="shared" si="2"/>
        <v>-0.48148606012211248</v>
      </c>
      <c r="E36">
        <v>-0.48148606012211248</v>
      </c>
      <c r="F36" s="1">
        <v>13177.333333333334</v>
      </c>
      <c r="G36">
        <v>1100.91244984432</v>
      </c>
      <c r="H36" s="2">
        <v>14434.666666666666</v>
      </c>
      <c r="I36">
        <v>1358.6400880619153</v>
      </c>
      <c r="J36" s="3">
        <v>14737.666666666666</v>
      </c>
      <c r="K36">
        <v>955.42009375748194</v>
      </c>
      <c r="M36" s="1">
        <v>13177.333333333334</v>
      </c>
      <c r="N36">
        <v>893.26081795234302</v>
      </c>
      <c r="O36" s="2">
        <v>16515</v>
      </c>
      <c r="P36">
        <v>712.79216232129454</v>
      </c>
      <c r="Q36" s="3">
        <v>18314</v>
      </c>
      <c r="R36">
        <v>449.25345481884352</v>
      </c>
      <c r="T36" s="1">
        <v>14759.333333333334</v>
      </c>
      <c r="U36">
        <v>1407.2318769682399</v>
      </c>
      <c r="V36" s="2">
        <v>18216.666666666668</v>
      </c>
      <c r="W36">
        <v>636.05887218785722</v>
      </c>
      <c r="X36" s="3">
        <v>20329.666666666668</v>
      </c>
      <c r="Y36">
        <v>2267.2869739453413</v>
      </c>
    </row>
    <row r="37" spans="1:25" x14ac:dyDescent="0.25">
      <c r="A37">
        <v>341</v>
      </c>
      <c r="B37">
        <f t="shared" si="0"/>
        <v>340</v>
      </c>
      <c r="C37">
        <f t="shared" si="1"/>
        <v>0.34</v>
      </c>
      <c r="D37">
        <f t="shared" si="2"/>
        <v>-0.46852108295774486</v>
      </c>
      <c r="E37">
        <v>-0.46852108295774486</v>
      </c>
      <c r="F37" s="1">
        <v>13340</v>
      </c>
      <c r="G37">
        <v>1101.2601872400546</v>
      </c>
      <c r="H37" s="2">
        <v>14607.666666666666</v>
      </c>
      <c r="I37">
        <v>1373.6514194737404</v>
      </c>
      <c r="J37" s="3">
        <v>14911</v>
      </c>
      <c r="K37">
        <v>968.80441782642595</v>
      </c>
      <c r="M37" s="1">
        <v>13329.333333333334</v>
      </c>
      <c r="N37">
        <v>928.99814615291643</v>
      </c>
      <c r="O37" s="2">
        <v>16710</v>
      </c>
      <c r="P37">
        <v>712.79216232129454</v>
      </c>
      <c r="Q37" s="3">
        <v>18552.333333333332</v>
      </c>
      <c r="R37">
        <v>445.70269113938372</v>
      </c>
      <c r="T37" s="1">
        <v>14944</v>
      </c>
      <c r="U37">
        <v>1420.3171007442904</v>
      </c>
      <c r="V37" s="2">
        <v>18444.333333333332</v>
      </c>
      <c r="W37">
        <v>636.30303751872464</v>
      </c>
      <c r="X37" s="3">
        <v>20579</v>
      </c>
      <c r="Y37">
        <v>2297.0504275410817</v>
      </c>
    </row>
    <row r="38" spans="1:25" x14ac:dyDescent="0.25">
      <c r="A38">
        <v>351</v>
      </c>
      <c r="B38">
        <f t="shared" si="0"/>
        <v>350</v>
      </c>
      <c r="C38">
        <f t="shared" si="1"/>
        <v>0.35</v>
      </c>
      <c r="D38">
        <f t="shared" si="2"/>
        <v>-0.45593195564972439</v>
      </c>
      <c r="E38">
        <v>-0.45593195564972439</v>
      </c>
      <c r="F38" s="1">
        <v>13480.666666666666</v>
      </c>
      <c r="G38">
        <v>1115.6529727274317</v>
      </c>
      <c r="H38" s="2">
        <v>14770.333333333334</v>
      </c>
      <c r="I38">
        <v>1380.2469183285848</v>
      </c>
      <c r="J38" s="3">
        <v>15074</v>
      </c>
      <c r="K38">
        <v>995.74796007825194</v>
      </c>
      <c r="M38" s="1">
        <v>13491.333333333334</v>
      </c>
      <c r="N38">
        <v>928.99814615291643</v>
      </c>
      <c r="O38" s="2">
        <v>16937.666666666668</v>
      </c>
      <c r="P38">
        <v>730.06864213046583</v>
      </c>
      <c r="Q38" s="3">
        <v>18780.333333333332</v>
      </c>
      <c r="R38">
        <v>472.18734511726262</v>
      </c>
      <c r="T38" s="1">
        <v>15128.333333333334</v>
      </c>
      <c r="U38">
        <v>1433.4416238162225</v>
      </c>
      <c r="V38" s="2">
        <v>18671.666666666668</v>
      </c>
      <c r="W38">
        <v>659.79306520218051</v>
      </c>
      <c r="X38" s="3">
        <v>20828.333333333332</v>
      </c>
      <c r="Y38">
        <v>2326.6193404928867</v>
      </c>
    </row>
    <row r="39" spans="1:25" x14ac:dyDescent="0.25">
      <c r="A39">
        <v>361</v>
      </c>
      <c r="B39">
        <f t="shared" si="0"/>
        <v>360</v>
      </c>
      <c r="C39">
        <f t="shared" si="1"/>
        <v>0.36</v>
      </c>
      <c r="D39">
        <f t="shared" si="2"/>
        <v>-0.44369749923271273</v>
      </c>
      <c r="E39">
        <v>-0.44369749923271273</v>
      </c>
      <c r="F39" s="1">
        <v>13632.666666666666</v>
      </c>
      <c r="G39">
        <v>1127.1362926559602</v>
      </c>
      <c r="H39" s="2">
        <v>14933</v>
      </c>
      <c r="I39">
        <v>1380.587073192657</v>
      </c>
      <c r="J39" s="3">
        <v>15225.333333333334</v>
      </c>
      <c r="K39">
        <v>1008.8978585014881</v>
      </c>
      <c r="M39" s="1">
        <v>13632.666666666666</v>
      </c>
      <c r="N39">
        <v>959.33530229123858</v>
      </c>
      <c r="O39" s="2">
        <v>17111</v>
      </c>
      <c r="P39">
        <v>741.45262829124829</v>
      </c>
      <c r="Q39" s="3">
        <v>18996.666666666668</v>
      </c>
      <c r="R39">
        <v>475.11495684962631</v>
      </c>
      <c r="T39" s="1">
        <v>15334</v>
      </c>
      <c r="U39">
        <v>1446.4446066130565</v>
      </c>
      <c r="V39" s="2">
        <v>18899.333333333332</v>
      </c>
      <c r="W39">
        <v>659.32204237046074</v>
      </c>
      <c r="X39" s="3">
        <v>21088.333333333332</v>
      </c>
      <c r="Y39">
        <v>2344.8815653579513</v>
      </c>
    </row>
    <row r="40" spans="1:25" x14ac:dyDescent="0.25">
      <c r="A40">
        <v>371</v>
      </c>
      <c r="B40">
        <f t="shared" si="0"/>
        <v>370</v>
      </c>
      <c r="C40">
        <f t="shared" si="1"/>
        <v>0.37</v>
      </c>
      <c r="D40">
        <f t="shared" si="2"/>
        <v>-0.43179827593300502</v>
      </c>
      <c r="E40">
        <v>-0.43179827593300502</v>
      </c>
      <c r="F40" s="1">
        <v>13784.333333333334</v>
      </c>
      <c r="G40">
        <v>1130.0638133407433</v>
      </c>
      <c r="H40" s="2">
        <v>15084.666666666666</v>
      </c>
      <c r="I40">
        <v>1410.0388489525938</v>
      </c>
      <c r="J40" s="3">
        <v>15409.666666666666</v>
      </c>
      <c r="K40">
        <v>1022.1012126442708</v>
      </c>
      <c r="M40" s="1">
        <v>13773.333333333334</v>
      </c>
      <c r="N40">
        <v>968.68513402905535</v>
      </c>
      <c r="O40" s="2">
        <v>17317</v>
      </c>
      <c r="P40">
        <v>744.33997608619677</v>
      </c>
      <c r="Q40" s="3">
        <v>19213.333333333332</v>
      </c>
      <c r="R40">
        <v>486.86092013587984</v>
      </c>
      <c r="T40" s="1">
        <v>15529</v>
      </c>
      <c r="U40">
        <v>1473.3886113310364</v>
      </c>
      <c r="V40" s="2">
        <v>19126.666666666668</v>
      </c>
      <c r="W40">
        <v>659.79306520218051</v>
      </c>
      <c r="X40" s="3">
        <v>21326.666666666668</v>
      </c>
      <c r="Y40">
        <v>2385.6203013518775</v>
      </c>
    </row>
    <row r="41" spans="1:25" x14ac:dyDescent="0.25">
      <c r="A41">
        <v>381</v>
      </c>
      <c r="B41">
        <f t="shared" si="0"/>
        <v>380</v>
      </c>
      <c r="C41">
        <f t="shared" si="1"/>
        <v>0.38</v>
      </c>
      <c r="D41">
        <f t="shared" si="2"/>
        <v>-0.42021640338318983</v>
      </c>
      <c r="E41">
        <v>-0.42021640338318983</v>
      </c>
      <c r="F41" s="1">
        <v>13914.333333333334</v>
      </c>
      <c r="G41">
        <v>1156.3417411052073</v>
      </c>
      <c r="H41" s="2">
        <v>15236</v>
      </c>
      <c r="I41">
        <v>1420.9004187486187</v>
      </c>
      <c r="J41" s="3">
        <v>15550.666666666666</v>
      </c>
      <c r="K41">
        <v>1035.4275552747388</v>
      </c>
      <c r="M41" s="1">
        <v>13914</v>
      </c>
      <c r="N41">
        <v>999.28107490668845</v>
      </c>
      <c r="O41" s="2">
        <v>17512</v>
      </c>
      <c r="P41">
        <v>744.33997608619677</v>
      </c>
      <c r="Q41" s="3">
        <v>19430.333333333332</v>
      </c>
      <c r="R41">
        <v>489.49043799535951</v>
      </c>
      <c r="T41" s="1">
        <v>15702.333333333334</v>
      </c>
      <c r="U41">
        <v>1486.4320442664787</v>
      </c>
      <c r="V41" s="2">
        <v>19332.333333333332</v>
      </c>
      <c r="W41">
        <v>674.8660772495698</v>
      </c>
      <c r="X41" s="3">
        <v>21576</v>
      </c>
      <c r="Y41">
        <v>2396.6215109329773</v>
      </c>
    </row>
    <row r="42" spans="1:25" x14ac:dyDescent="0.25">
      <c r="A42">
        <v>391</v>
      </c>
      <c r="B42">
        <f t="shared" si="0"/>
        <v>390</v>
      </c>
      <c r="C42">
        <f t="shared" si="1"/>
        <v>0.39</v>
      </c>
      <c r="D42">
        <f t="shared" si="2"/>
        <v>-0.40893539297350079</v>
      </c>
      <c r="E42">
        <v>-0.40893539297350079</v>
      </c>
      <c r="F42" s="1">
        <v>14055.333333333334</v>
      </c>
      <c r="G42">
        <v>1144.9431815111566</v>
      </c>
      <c r="H42" s="2">
        <v>15399</v>
      </c>
      <c r="I42">
        <v>1420.9004187486187</v>
      </c>
      <c r="J42" s="3">
        <v>15702.333333333334</v>
      </c>
      <c r="K42">
        <v>1048.636045325334</v>
      </c>
      <c r="M42" s="1">
        <v>14066</v>
      </c>
      <c r="N42">
        <v>1014.6726894258397</v>
      </c>
      <c r="O42" s="2">
        <v>17696.333333333332</v>
      </c>
      <c r="P42">
        <v>733.07222624301414</v>
      </c>
      <c r="Q42" s="3">
        <v>19636</v>
      </c>
      <c r="R42">
        <v>512.89960031179589</v>
      </c>
      <c r="T42" s="1">
        <v>15865</v>
      </c>
      <c r="U42">
        <v>1512.9681644590762</v>
      </c>
      <c r="V42" s="2">
        <v>19538.333333333332</v>
      </c>
      <c r="W42">
        <v>666.69399943968961</v>
      </c>
      <c r="X42" s="3">
        <v>21803.666666666668</v>
      </c>
      <c r="Y42">
        <v>2415.0437309130079</v>
      </c>
    </row>
    <row r="43" spans="1:25" x14ac:dyDescent="0.25">
      <c r="A43">
        <v>401</v>
      </c>
      <c r="B43">
        <f t="shared" si="0"/>
        <v>400</v>
      </c>
      <c r="C43">
        <f t="shared" si="1"/>
        <v>0.4</v>
      </c>
      <c r="D43">
        <f t="shared" si="2"/>
        <v>-0.3979400086720376</v>
      </c>
      <c r="E43">
        <v>-0.3979400086720376</v>
      </c>
      <c r="F43" s="1">
        <v>14185</v>
      </c>
      <c r="G43">
        <v>1170.7467702283018</v>
      </c>
      <c r="H43" s="2">
        <v>15550.666666666666</v>
      </c>
      <c r="I43">
        <v>1431.7300335219936</v>
      </c>
      <c r="J43" s="3">
        <v>15864.666666666666</v>
      </c>
      <c r="K43">
        <v>1075.1608665166757</v>
      </c>
      <c r="M43" s="1">
        <v>14185.333333333334</v>
      </c>
      <c r="N43">
        <v>1029.6026202159528</v>
      </c>
      <c r="O43" s="2">
        <v>17891.333333333332</v>
      </c>
      <c r="P43">
        <v>758.64279400050248</v>
      </c>
      <c r="Q43" s="3">
        <v>19831.333333333332</v>
      </c>
      <c r="R43">
        <v>512.5402965187767</v>
      </c>
      <c r="T43" s="1">
        <v>16038</v>
      </c>
      <c r="U43">
        <v>1526.4601752638903</v>
      </c>
      <c r="V43" s="2">
        <v>19755.333333333332</v>
      </c>
      <c r="W43">
        <v>674.8660772495698</v>
      </c>
      <c r="X43" s="3">
        <v>22031</v>
      </c>
      <c r="Y43">
        <v>2440.7797934266828</v>
      </c>
    </row>
    <row r="44" spans="1:25" x14ac:dyDescent="0.25">
      <c r="A44">
        <v>411</v>
      </c>
      <c r="B44">
        <f t="shared" si="0"/>
        <v>410</v>
      </c>
      <c r="C44">
        <f t="shared" si="1"/>
        <v>0.41</v>
      </c>
      <c r="D44">
        <f t="shared" si="2"/>
        <v>-0.38721614328026455</v>
      </c>
      <c r="E44">
        <v>-0.38721614328026455</v>
      </c>
      <c r="F44" s="1">
        <v>14336.666666666666</v>
      </c>
      <c r="G44">
        <v>1182.3012400493465</v>
      </c>
      <c r="H44" s="2">
        <v>15702.333333333334</v>
      </c>
      <c r="I44">
        <v>1461.1049091545601</v>
      </c>
      <c r="J44" s="3">
        <v>16016.333333333334</v>
      </c>
      <c r="K44">
        <v>1062.3026352640234</v>
      </c>
      <c r="M44" s="1">
        <v>14326</v>
      </c>
      <c r="N44">
        <v>1060.1198045504102</v>
      </c>
      <c r="O44" s="2">
        <v>18054</v>
      </c>
      <c r="P44">
        <v>759.09024496432573</v>
      </c>
      <c r="Q44" s="3">
        <v>20037.333333333332</v>
      </c>
      <c r="R44">
        <v>527.21743353404224</v>
      </c>
      <c r="T44" s="1">
        <v>16222.333333333334</v>
      </c>
      <c r="U44">
        <v>1539.5043213825531</v>
      </c>
      <c r="V44" s="2">
        <v>19961.333333333332</v>
      </c>
      <c r="W44">
        <v>690.41066684176383</v>
      </c>
      <c r="X44" s="3">
        <v>22247.666666666668</v>
      </c>
      <c r="Y44">
        <v>2470.3268789552708</v>
      </c>
    </row>
    <row r="45" spans="1:25" x14ac:dyDescent="0.25">
      <c r="A45">
        <v>421</v>
      </c>
      <c r="B45">
        <f t="shared" si="0"/>
        <v>420</v>
      </c>
      <c r="C45">
        <f t="shared" si="1"/>
        <v>0.42</v>
      </c>
      <c r="D45">
        <f t="shared" si="2"/>
        <v>-0.37675070960209955</v>
      </c>
      <c r="E45">
        <v>-0.37675070960209955</v>
      </c>
      <c r="F45" s="1">
        <v>14456</v>
      </c>
      <c r="G45">
        <v>1185.6196692025651</v>
      </c>
      <c r="H45" s="2">
        <v>15854</v>
      </c>
      <c r="I45">
        <v>1472.5096490911924</v>
      </c>
      <c r="J45" s="3">
        <v>16146.666666666666</v>
      </c>
      <c r="K45">
        <v>1088.8211770330129</v>
      </c>
      <c r="M45" s="1">
        <v>14466.666666666666</v>
      </c>
      <c r="N45">
        <v>1065.8862770275052</v>
      </c>
      <c r="O45" s="2">
        <v>18249</v>
      </c>
      <c r="P45">
        <v>759.09024496432573</v>
      </c>
      <c r="Q45" s="3">
        <v>20221.666666666668</v>
      </c>
      <c r="R45">
        <v>530.28378146883665</v>
      </c>
      <c r="T45" s="1">
        <v>16385</v>
      </c>
      <c r="U45">
        <v>1539.9125516296913</v>
      </c>
      <c r="V45" s="2">
        <v>20145.666666666668</v>
      </c>
      <c r="W45">
        <v>697.573094537212</v>
      </c>
      <c r="X45" s="3">
        <v>22464.333333333332</v>
      </c>
      <c r="Y45">
        <v>2499.9003091234572</v>
      </c>
    </row>
    <row r="46" spans="1:25" x14ac:dyDescent="0.25">
      <c r="A46">
        <v>431</v>
      </c>
      <c r="B46">
        <f t="shared" si="0"/>
        <v>430</v>
      </c>
      <c r="C46">
        <f t="shared" si="1"/>
        <v>0.43</v>
      </c>
      <c r="D46">
        <f t="shared" si="2"/>
        <v>-0.36653154442041347</v>
      </c>
      <c r="E46">
        <v>-0.36653154442041347</v>
      </c>
      <c r="F46" s="1">
        <v>14597</v>
      </c>
      <c r="G46">
        <v>1199.7152439919512</v>
      </c>
      <c r="H46" s="2">
        <v>15984</v>
      </c>
      <c r="I46">
        <v>1472.5096490911924</v>
      </c>
      <c r="J46" s="3">
        <v>16298.333333333334</v>
      </c>
      <c r="K46">
        <v>1102.1319743519325</v>
      </c>
      <c r="M46" s="1">
        <v>14586</v>
      </c>
      <c r="N46">
        <v>1105.7172634388353</v>
      </c>
      <c r="O46" s="2">
        <v>18400.666666666668</v>
      </c>
      <c r="P46">
        <v>747.43844042317096</v>
      </c>
      <c r="Q46" s="3">
        <v>20416.666666666668</v>
      </c>
      <c r="R46">
        <v>530.28378146883665</v>
      </c>
      <c r="T46" s="1">
        <v>16547.666666666668</v>
      </c>
      <c r="U46">
        <v>1566.4487082428059</v>
      </c>
      <c r="V46" s="2">
        <v>20340.666666666668</v>
      </c>
      <c r="W46">
        <v>698.5663095862044</v>
      </c>
      <c r="X46" s="3">
        <v>22692.333333333332</v>
      </c>
      <c r="Y46">
        <v>2499.9003091234572</v>
      </c>
    </row>
    <row r="47" spans="1:25" x14ac:dyDescent="0.25">
      <c r="A47">
        <v>441</v>
      </c>
      <c r="B47">
        <f t="shared" si="0"/>
        <v>440</v>
      </c>
      <c r="C47">
        <f t="shared" si="1"/>
        <v>0.44</v>
      </c>
      <c r="D47">
        <f t="shared" si="2"/>
        <v>-0.35654732351381258</v>
      </c>
      <c r="E47">
        <v>-0.35654732351381258</v>
      </c>
      <c r="F47" s="1">
        <v>14716.333333333334</v>
      </c>
      <c r="G47">
        <v>1211.5360314722609</v>
      </c>
      <c r="H47" s="2">
        <v>16114</v>
      </c>
      <c r="I47">
        <v>1498.7503683624791</v>
      </c>
      <c r="J47" s="3">
        <v>16439.333333333332</v>
      </c>
      <c r="K47">
        <v>1115.3535563020166</v>
      </c>
      <c r="M47" s="1">
        <v>14716</v>
      </c>
      <c r="N47">
        <v>1105.7172634388353</v>
      </c>
      <c r="O47" s="2">
        <v>18584.666666666668</v>
      </c>
      <c r="P47">
        <v>762.28268305720349</v>
      </c>
      <c r="Q47" s="3">
        <v>20589.666666666668</v>
      </c>
      <c r="R47">
        <v>545.14238710837947</v>
      </c>
      <c r="T47" s="1">
        <v>16710.333333333332</v>
      </c>
      <c r="U47">
        <v>1579.6780966035101</v>
      </c>
      <c r="V47" s="2">
        <v>20535.666666666668</v>
      </c>
      <c r="W47">
        <v>698.5663095862044</v>
      </c>
      <c r="X47" s="3">
        <v>22887</v>
      </c>
      <c r="Y47">
        <v>2518.542832671305</v>
      </c>
    </row>
    <row r="48" spans="1:25" x14ac:dyDescent="0.25">
      <c r="A48">
        <v>451</v>
      </c>
      <c r="B48">
        <f t="shared" si="0"/>
        <v>450</v>
      </c>
      <c r="C48">
        <f t="shared" si="1"/>
        <v>0.45</v>
      </c>
      <c r="D48">
        <f t="shared" si="2"/>
        <v>-0.34678748622465633</v>
      </c>
      <c r="E48">
        <v>-0.34678748622465633</v>
      </c>
      <c r="F48" s="1">
        <v>14835.333333333334</v>
      </c>
      <c r="G48">
        <v>1215.0748490890958</v>
      </c>
      <c r="H48" s="2">
        <v>16244</v>
      </c>
      <c r="I48">
        <v>1498.7503683624791</v>
      </c>
      <c r="J48" s="3">
        <v>16580</v>
      </c>
      <c r="K48">
        <v>1115.8730513219982</v>
      </c>
      <c r="M48" s="1">
        <v>14846</v>
      </c>
      <c r="N48">
        <v>1129.9168110971709</v>
      </c>
      <c r="O48" s="2">
        <v>18736.666666666668</v>
      </c>
      <c r="P48">
        <v>750.93778407771936</v>
      </c>
      <c r="Q48" s="3">
        <v>20784.666666666668</v>
      </c>
      <c r="R48">
        <v>545.14238710837947</v>
      </c>
      <c r="T48" s="1">
        <v>16861.666666666668</v>
      </c>
      <c r="U48">
        <v>1592.6502719959863</v>
      </c>
      <c r="V48" s="2">
        <v>20720</v>
      </c>
      <c r="W48">
        <v>705.48470335413128</v>
      </c>
      <c r="X48" s="3">
        <v>23093</v>
      </c>
      <c r="Y48">
        <v>2559.5784809222005</v>
      </c>
    </row>
    <row r="49" spans="1:25" x14ac:dyDescent="0.25">
      <c r="A49">
        <v>461</v>
      </c>
      <c r="B49">
        <f t="shared" si="0"/>
        <v>460</v>
      </c>
      <c r="C49">
        <f t="shared" si="1"/>
        <v>0.46</v>
      </c>
      <c r="D49">
        <f t="shared" si="2"/>
        <v>-0.33724216831842591</v>
      </c>
      <c r="E49">
        <v>-0.33724216831842591</v>
      </c>
      <c r="F49" s="1">
        <v>14954.666666666666</v>
      </c>
      <c r="G49">
        <v>1226.0599042823678</v>
      </c>
      <c r="H49" s="2">
        <v>16385</v>
      </c>
      <c r="I49">
        <v>1512.8392732430852</v>
      </c>
      <c r="J49" s="3">
        <v>16699.333333333332</v>
      </c>
      <c r="K49">
        <v>1129.2582619676609</v>
      </c>
      <c r="M49" s="1">
        <v>14976.333333333334</v>
      </c>
      <c r="N49">
        <v>1150.7725907213621</v>
      </c>
      <c r="O49" s="2">
        <v>18910</v>
      </c>
      <c r="P49">
        <v>761.83244001989476</v>
      </c>
      <c r="Q49" s="3">
        <v>20969.333333333332</v>
      </c>
      <c r="R49">
        <v>556.16923883133109</v>
      </c>
      <c r="T49" s="1">
        <v>17013.666666666668</v>
      </c>
      <c r="U49">
        <v>1606.0664854094787</v>
      </c>
      <c r="V49" s="2">
        <v>20904</v>
      </c>
      <c r="W49">
        <v>713.88561175209759</v>
      </c>
      <c r="X49" s="3">
        <v>23299.333333333332</v>
      </c>
      <c r="Y49">
        <v>2573.7151271179091</v>
      </c>
    </row>
    <row r="50" spans="1:25" x14ac:dyDescent="0.25">
      <c r="A50">
        <v>471</v>
      </c>
      <c r="B50">
        <f t="shared" si="0"/>
        <v>470</v>
      </c>
      <c r="C50">
        <f t="shared" si="1"/>
        <v>0.47</v>
      </c>
      <c r="D50">
        <f t="shared" si="2"/>
        <v>-0.32790214206428259</v>
      </c>
      <c r="E50">
        <v>-0.32790214206428259</v>
      </c>
      <c r="F50" s="1">
        <v>15074</v>
      </c>
      <c r="G50">
        <v>1229.5465288742296</v>
      </c>
      <c r="H50" s="2">
        <v>16515</v>
      </c>
      <c r="I50">
        <v>1512.8392732430852</v>
      </c>
      <c r="J50" s="3">
        <v>16840.333333333332</v>
      </c>
      <c r="K50">
        <v>1142.3777347659088</v>
      </c>
      <c r="M50" s="1">
        <v>15095.333333333334</v>
      </c>
      <c r="N50">
        <v>1166.2053373608308</v>
      </c>
      <c r="O50" s="2">
        <v>19062</v>
      </c>
      <c r="P50">
        <v>769.30401446155645</v>
      </c>
      <c r="Q50" s="3">
        <v>21131.333333333332</v>
      </c>
      <c r="R50">
        <v>556.16923883133109</v>
      </c>
      <c r="T50" s="1">
        <v>17176.333333333332</v>
      </c>
      <c r="U50">
        <v>1619.4026333462871</v>
      </c>
      <c r="V50" s="2">
        <v>21088</v>
      </c>
      <c r="W50">
        <v>721.03028137982301</v>
      </c>
      <c r="X50" s="3">
        <v>23505.333333333332</v>
      </c>
      <c r="Y50">
        <v>2588.7696348308441</v>
      </c>
    </row>
    <row r="51" spans="1:25" x14ac:dyDescent="0.25">
      <c r="A51">
        <v>481</v>
      </c>
      <c r="B51">
        <f t="shared" si="0"/>
        <v>480</v>
      </c>
      <c r="C51">
        <f t="shared" si="1"/>
        <v>0.48</v>
      </c>
      <c r="D51">
        <f t="shared" si="2"/>
        <v>-0.31875876262441277</v>
      </c>
      <c r="E51">
        <v>-0.31875876262441277</v>
      </c>
      <c r="F51" s="1">
        <v>15193</v>
      </c>
      <c r="G51">
        <v>1240.8386948619336</v>
      </c>
      <c r="H51" s="2">
        <v>16634</v>
      </c>
      <c r="I51">
        <v>1524.2193630401978</v>
      </c>
      <c r="J51" s="3">
        <v>16959.333333333332</v>
      </c>
      <c r="K51">
        <v>1156.1730935384296</v>
      </c>
      <c r="M51" s="1">
        <v>15203.666666666666</v>
      </c>
      <c r="N51">
        <v>1175.2044739344535</v>
      </c>
      <c r="O51" s="2">
        <v>19213.666666666668</v>
      </c>
      <c r="P51">
        <v>765.87219705524114</v>
      </c>
      <c r="Q51" s="3">
        <v>21305</v>
      </c>
      <c r="R51">
        <v>570.52782578941753</v>
      </c>
      <c r="T51" s="1">
        <v>17317.333333333332</v>
      </c>
      <c r="U51">
        <v>1633.0369118778533</v>
      </c>
      <c r="V51" s="2">
        <v>21262</v>
      </c>
      <c r="W51">
        <v>713.88561175209759</v>
      </c>
      <c r="X51" s="3">
        <v>23678.333333333332</v>
      </c>
      <c r="Y51">
        <v>2603.8300422433276</v>
      </c>
    </row>
    <row r="52" spans="1:25" x14ac:dyDescent="0.25">
      <c r="A52">
        <v>491</v>
      </c>
      <c r="B52">
        <f t="shared" si="0"/>
        <v>490</v>
      </c>
      <c r="C52">
        <f t="shared" si="1"/>
        <v>0.49</v>
      </c>
      <c r="D52">
        <f t="shared" si="2"/>
        <v>-0.30980391997148632</v>
      </c>
      <c r="E52">
        <v>-0.30980391997148632</v>
      </c>
      <c r="F52" s="1">
        <v>15301.666666666666</v>
      </c>
      <c r="G52">
        <v>1255.2881032743926</v>
      </c>
      <c r="H52" s="2">
        <v>16764.666666666668</v>
      </c>
      <c r="I52">
        <v>1550.0574899732662</v>
      </c>
      <c r="J52" s="3">
        <v>17089.333333333332</v>
      </c>
      <c r="K52">
        <v>1156.1730935384296</v>
      </c>
      <c r="M52" s="1">
        <v>15334</v>
      </c>
      <c r="N52">
        <v>1196.8962639538427</v>
      </c>
      <c r="O52" s="2">
        <v>19387</v>
      </c>
      <c r="P52">
        <v>769.30401446155645</v>
      </c>
      <c r="Q52" s="3">
        <v>21467.666666666668</v>
      </c>
      <c r="R52">
        <v>570.62908754773059</v>
      </c>
      <c r="T52" s="1">
        <v>17479.666666666668</v>
      </c>
      <c r="U52">
        <v>1645.7201733250063</v>
      </c>
      <c r="V52" s="2">
        <v>21413.666666666668</v>
      </c>
      <c r="W52">
        <v>720.5591964270219</v>
      </c>
      <c r="X52" s="3">
        <v>23873.333333333332</v>
      </c>
      <c r="Y52">
        <v>2629.01253113957</v>
      </c>
    </row>
    <row r="53" spans="1:25" x14ac:dyDescent="0.25">
      <c r="A53">
        <v>501</v>
      </c>
      <c r="B53">
        <f t="shared" si="0"/>
        <v>500</v>
      </c>
      <c r="C53">
        <f t="shared" si="1"/>
        <v>0.5</v>
      </c>
      <c r="D53">
        <f t="shared" si="2"/>
        <v>-0.3010299956639812</v>
      </c>
      <c r="E53">
        <v>-0.3010299956639812</v>
      </c>
      <c r="F53" s="1">
        <v>15420.666666666666</v>
      </c>
      <c r="G53">
        <v>1266.6344732750995</v>
      </c>
      <c r="H53" s="2">
        <v>16894.666666666668</v>
      </c>
      <c r="I53">
        <v>1550.0574899732662</v>
      </c>
      <c r="J53" s="3">
        <v>17208.666666666668</v>
      </c>
      <c r="K53">
        <v>1169.5926166357622</v>
      </c>
      <c r="M53" s="1">
        <v>15431.333333333334</v>
      </c>
      <c r="N53">
        <v>1218.0504459540618</v>
      </c>
      <c r="O53" s="2">
        <v>19517</v>
      </c>
      <c r="P53">
        <v>769.30401446155645</v>
      </c>
      <c r="Q53" s="3">
        <v>21630.333333333332</v>
      </c>
      <c r="R53">
        <v>570.97713517170621</v>
      </c>
      <c r="T53" s="1">
        <v>17620.666666666668</v>
      </c>
      <c r="U53">
        <v>1659.2818392974179</v>
      </c>
      <c r="V53" s="2">
        <v>21597.666666666668</v>
      </c>
      <c r="W53">
        <v>728.94733844237487</v>
      </c>
      <c r="X53" s="3">
        <v>24057.666666666668</v>
      </c>
      <c r="Y53">
        <v>2633.0545422042101</v>
      </c>
    </row>
    <row r="54" spans="1:25" x14ac:dyDescent="0.25">
      <c r="A54">
        <v>511</v>
      </c>
      <c r="B54">
        <f t="shared" si="0"/>
        <v>510</v>
      </c>
      <c r="C54">
        <f t="shared" si="1"/>
        <v>0.51</v>
      </c>
      <c r="D54">
        <f t="shared" si="2"/>
        <v>-0.29242982390206362</v>
      </c>
      <c r="E54">
        <v>-0.29242982390206362</v>
      </c>
      <c r="F54" s="1">
        <v>15518</v>
      </c>
      <c r="G54">
        <v>1266.289329761041</v>
      </c>
      <c r="H54" s="2">
        <v>17002.666666666668</v>
      </c>
      <c r="I54">
        <v>1564.9056059569714</v>
      </c>
      <c r="J54" s="3">
        <v>17327.666666666668</v>
      </c>
      <c r="K54">
        <v>1183.4735128238215</v>
      </c>
      <c r="M54" s="1">
        <v>15539.666666666666</v>
      </c>
      <c r="N54">
        <v>1226.8459108172015</v>
      </c>
      <c r="O54" s="2">
        <v>19668.666666666668</v>
      </c>
      <c r="P54">
        <v>784.21779854550323</v>
      </c>
      <c r="Q54" s="3">
        <v>21771</v>
      </c>
      <c r="R54">
        <v>585.37338511415089</v>
      </c>
      <c r="T54" s="1">
        <v>17750.666666666668</v>
      </c>
      <c r="U54">
        <v>1659.2818392974179</v>
      </c>
      <c r="V54" s="2">
        <v>21760.333333333332</v>
      </c>
      <c r="W54">
        <v>729.16039997307098</v>
      </c>
      <c r="X54" s="3">
        <v>24230.666666666668</v>
      </c>
      <c r="Y54">
        <v>2648.1317103866936</v>
      </c>
    </row>
    <row r="55" spans="1:25" x14ac:dyDescent="0.25">
      <c r="A55">
        <v>521</v>
      </c>
      <c r="B55">
        <f t="shared" si="0"/>
        <v>520</v>
      </c>
      <c r="C55">
        <f t="shared" si="1"/>
        <v>0.52</v>
      </c>
      <c r="D55">
        <f t="shared" si="2"/>
        <v>-0.28399665636520083</v>
      </c>
      <c r="E55">
        <v>-0.28399665636520083</v>
      </c>
      <c r="F55" s="1">
        <v>15637.333333333334</v>
      </c>
      <c r="G55">
        <v>1269.7522943034555</v>
      </c>
      <c r="H55" s="2">
        <v>17122</v>
      </c>
      <c r="I55">
        <v>1550.5072288340568</v>
      </c>
      <c r="J55" s="3">
        <v>17457.666666666668</v>
      </c>
      <c r="K55">
        <v>1183.4735128238215</v>
      </c>
      <c r="M55" s="1">
        <v>15659</v>
      </c>
      <c r="N55">
        <v>1242.4789736651483</v>
      </c>
      <c r="O55" s="2">
        <v>19820.333333333332</v>
      </c>
      <c r="P55">
        <v>773.8089054942584</v>
      </c>
      <c r="Q55" s="3">
        <v>21944.333333333332</v>
      </c>
      <c r="R55">
        <v>599.91184537582035</v>
      </c>
      <c r="T55" s="1">
        <v>17902.333333333332</v>
      </c>
      <c r="U55">
        <v>1686.0949623974986</v>
      </c>
      <c r="V55" s="2">
        <v>21912</v>
      </c>
      <c r="W55">
        <v>737.3036461775207</v>
      </c>
      <c r="X55" s="3">
        <v>24393.333333333332</v>
      </c>
      <c r="Y55">
        <v>2667.0514722358766</v>
      </c>
    </row>
    <row r="56" spans="1:25" x14ac:dyDescent="0.25">
      <c r="A56">
        <v>531</v>
      </c>
      <c r="B56">
        <f t="shared" si="0"/>
        <v>530</v>
      </c>
      <c r="C56">
        <f t="shared" si="1"/>
        <v>0.53</v>
      </c>
      <c r="D56">
        <f t="shared" si="2"/>
        <v>-0.27572413039921095</v>
      </c>
      <c r="E56">
        <v>-0.27572413039921095</v>
      </c>
      <c r="F56" s="1">
        <v>15734.666666666666</v>
      </c>
      <c r="G56">
        <v>1270.2045329613479</v>
      </c>
      <c r="H56" s="2">
        <v>17241.333333333332</v>
      </c>
      <c r="I56">
        <v>1561.650907070961</v>
      </c>
      <c r="J56" s="3">
        <v>17577</v>
      </c>
      <c r="K56">
        <v>1196.9731269609467</v>
      </c>
      <c r="M56" s="1">
        <v>15778.333333333334</v>
      </c>
      <c r="N56">
        <v>1257.4610221482899</v>
      </c>
      <c r="O56" s="2">
        <v>19961.333333333332</v>
      </c>
      <c r="P56">
        <v>784.67374678199144</v>
      </c>
      <c r="Q56" s="3">
        <v>22096.333333333332</v>
      </c>
      <c r="R56">
        <v>611.32442741604518</v>
      </c>
      <c r="T56" s="1">
        <v>18032.333333333332</v>
      </c>
      <c r="U56">
        <v>1686.0949623974986</v>
      </c>
      <c r="V56" s="2">
        <v>22074.333333333332</v>
      </c>
      <c r="W56">
        <v>737.77382863735556</v>
      </c>
      <c r="X56" s="3">
        <v>24588.333333333332</v>
      </c>
      <c r="Y56">
        <v>2692.9384611527157</v>
      </c>
    </row>
    <row r="57" spans="1:25" x14ac:dyDescent="0.25">
      <c r="A57">
        <v>541</v>
      </c>
      <c r="B57">
        <f t="shared" si="0"/>
        <v>540</v>
      </c>
      <c r="C57">
        <f t="shared" si="1"/>
        <v>0.54</v>
      </c>
      <c r="D57">
        <f t="shared" si="2"/>
        <v>-0.26760624017703144</v>
      </c>
      <c r="E57">
        <v>-0.26760624017703144</v>
      </c>
      <c r="F57" s="1">
        <v>15843.333333333334</v>
      </c>
      <c r="G57">
        <v>1284.6834456610529</v>
      </c>
      <c r="H57" s="2">
        <v>17349.666666666668</v>
      </c>
      <c r="I57">
        <v>1576.3680478309063</v>
      </c>
      <c r="J57" s="3">
        <v>17696.333333333332</v>
      </c>
      <c r="K57">
        <v>1210.9666478570837</v>
      </c>
      <c r="M57" s="1">
        <v>15865</v>
      </c>
      <c r="N57">
        <v>1272.7264696967163</v>
      </c>
      <c r="O57" s="2">
        <v>20091.333333333332</v>
      </c>
      <c r="P57">
        <v>784.67374678199144</v>
      </c>
      <c r="Q57" s="3">
        <v>22237</v>
      </c>
      <c r="R57">
        <v>600.25494583551745</v>
      </c>
      <c r="T57" s="1">
        <v>18151.333333333332</v>
      </c>
      <c r="U57">
        <v>1699.4056477355709</v>
      </c>
      <c r="V57" s="2">
        <v>22226</v>
      </c>
      <c r="W57">
        <v>746.14252436559775</v>
      </c>
      <c r="X57" s="3">
        <v>24729.666666666668</v>
      </c>
      <c r="Y57">
        <v>2707.9062432481342</v>
      </c>
    </row>
    <row r="58" spans="1:25" x14ac:dyDescent="0.25">
      <c r="A58">
        <v>551</v>
      </c>
      <c r="B58">
        <f t="shared" si="0"/>
        <v>550</v>
      </c>
      <c r="C58">
        <f t="shared" si="1"/>
        <v>0.55000000000000004</v>
      </c>
      <c r="D58">
        <f t="shared" si="2"/>
        <v>-0.25963731050575611</v>
      </c>
      <c r="E58">
        <v>-0.25963731050575611</v>
      </c>
      <c r="F58" s="1">
        <v>15929.666666666666</v>
      </c>
      <c r="G58">
        <v>1295.6134540140522</v>
      </c>
      <c r="H58" s="2">
        <v>17469</v>
      </c>
      <c r="I58">
        <v>1587.5496842618816</v>
      </c>
      <c r="J58" s="3">
        <v>17805</v>
      </c>
      <c r="K58">
        <v>1212.1141310399225</v>
      </c>
      <c r="M58" s="1">
        <v>15951.666666666666</v>
      </c>
      <c r="N58">
        <v>1287.9007035568472</v>
      </c>
      <c r="O58" s="2">
        <v>20232</v>
      </c>
      <c r="P58">
        <v>788.7864096192327</v>
      </c>
      <c r="Q58" s="3">
        <v>22388.666666666668</v>
      </c>
      <c r="R58">
        <v>603.56349201131172</v>
      </c>
      <c r="T58" s="1">
        <v>18292</v>
      </c>
      <c r="U58">
        <v>1712.6190469570283</v>
      </c>
      <c r="V58" s="2">
        <v>22378</v>
      </c>
      <c r="W58">
        <v>752.82047439390658</v>
      </c>
      <c r="X58" s="3">
        <v>24903</v>
      </c>
      <c r="Y58">
        <v>2722.6828680549634</v>
      </c>
    </row>
    <row r="59" spans="1:25" x14ac:dyDescent="0.25">
      <c r="A59">
        <v>561</v>
      </c>
      <c r="B59">
        <f t="shared" si="0"/>
        <v>560</v>
      </c>
      <c r="C59">
        <f t="shared" si="1"/>
        <v>0.56000000000000005</v>
      </c>
      <c r="D59">
        <f t="shared" si="2"/>
        <v>-0.25181197299379954</v>
      </c>
      <c r="E59">
        <v>-0.25181197299379954</v>
      </c>
      <c r="F59" s="1">
        <v>16049.333333333334</v>
      </c>
      <c r="G59">
        <v>1299.6292633756068</v>
      </c>
      <c r="H59" s="2">
        <v>17577</v>
      </c>
      <c r="I59">
        <v>1602.3501489998994</v>
      </c>
      <c r="J59" s="3">
        <v>17913.333333333332</v>
      </c>
      <c r="K59">
        <v>1224.5081552289564</v>
      </c>
      <c r="M59" s="1">
        <v>16070.666666666666</v>
      </c>
      <c r="N59">
        <v>1303.3583117811038</v>
      </c>
      <c r="O59" s="2">
        <v>20362.333333333332</v>
      </c>
      <c r="P59">
        <v>788.32832979384648</v>
      </c>
      <c r="Q59" s="3">
        <v>22540.666666666668</v>
      </c>
      <c r="R59">
        <v>614.71745994038235</v>
      </c>
      <c r="T59" s="1">
        <v>18433.333333333332</v>
      </c>
      <c r="U59">
        <v>1725.8756875536803</v>
      </c>
      <c r="V59" s="2">
        <v>22529.333333333332</v>
      </c>
      <c r="W59">
        <v>737.77382863735556</v>
      </c>
      <c r="X59" s="3">
        <v>25076.666666666668</v>
      </c>
      <c r="Y59">
        <v>2737.3335362883508</v>
      </c>
    </row>
    <row r="60" spans="1:25" x14ac:dyDescent="0.25">
      <c r="A60">
        <v>571</v>
      </c>
      <c r="B60">
        <f t="shared" si="0"/>
        <v>570</v>
      </c>
      <c r="C60">
        <f t="shared" si="1"/>
        <v>0.56999999999999995</v>
      </c>
      <c r="D60">
        <f t="shared" si="2"/>
        <v>-0.24412514432750865</v>
      </c>
      <c r="E60">
        <v>-0.24412514432750865</v>
      </c>
      <c r="F60" s="1">
        <v>16146.666666666666</v>
      </c>
      <c r="G60">
        <v>1299.2901480765906</v>
      </c>
      <c r="H60" s="2">
        <v>17696</v>
      </c>
      <c r="I60">
        <v>1587.5496842618816</v>
      </c>
      <c r="J60" s="3">
        <v>18021.333333333332</v>
      </c>
      <c r="K60">
        <v>1225.7711405025364</v>
      </c>
      <c r="M60" s="1">
        <v>16157.333333333334</v>
      </c>
      <c r="N60">
        <v>1318.629170346572</v>
      </c>
      <c r="O60" s="2">
        <v>20492.666666666668</v>
      </c>
      <c r="P60">
        <v>788.461089013839</v>
      </c>
      <c r="Q60" s="3">
        <v>22670.666666666668</v>
      </c>
      <c r="R60">
        <v>614.71745994038235</v>
      </c>
      <c r="T60" s="1">
        <v>18552.333333333332</v>
      </c>
      <c r="U60">
        <v>1739.1538811221455</v>
      </c>
      <c r="V60" s="2">
        <v>22670.333333333332</v>
      </c>
      <c r="W60">
        <v>731.11892937393498</v>
      </c>
      <c r="X60" s="3">
        <v>25217.333333333332</v>
      </c>
      <c r="Y60">
        <v>2751.9888969414264</v>
      </c>
    </row>
    <row r="61" spans="1:25" x14ac:dyDescent="0.25">
      <c r="A61">
        <v>581</v>
      </c>
      <c r="B61">
        <f t="shared" si="0"/>
        <v>580</v>
      </c>
      <c r="C61">
        <f t="shared" si="1"/>
        <v>0.57999999999999996</v>
      </c>
      <c r="D61">
        <f t="shared" si="2"/>
        <v>-0.23657200643706275</v>
      </c>
      <c r="E61">
        <v>-0.23657200643706275</v>
      </c>
      <c r="F61" s="1">
        <v>16233.666666666666</v>
      </c>
      <c r="G61">
        <v>1310.5241529844291</v>
      </c>
      <c r="H61" s="2">
        <v>17782.666666666668</v>
      </c>
      <c r="I61">
        <v>1616.7156693604338</v>
      </c>
      <c r="J61" s="3">
        <v>18130</v>
      </c>
      <c r="K61">
        <v>1238.1553483576554</v>
      </c>
      <c r="M61" s="1">
        <v>16276.666666666666</v>
      </c>
      <c r="N61">
        <v>1333.6222187044657</v>
      </c>
      <c r="O61" s="2">
        <v>20633.333333333332</v>
      </c>
      <c r="P61">
        <v>792.84564842232828</v>
      </c>
      <c r="Q61" s="3">
        <v>22811.666666666668</v>
      </c>
      <c r="R61">
        <v>629.66251983811833</v>
      </c>
      <c r="T61" s="1">
        <v>18682.333333333332</v>
      </c>
      <c r="U61">
        <v>1739.1538811221455</v>
      </c>
      <c r="V61" s="2">
        <v>22811.666666666668</v>
      </c>
      <c r="W61">
        <v>746.34100040724604</v>
      </c>
      <c r="X61" s="3">
        <v>25379.666666666668</v>
      </c>
      <c r="Y61">
        <v>2752.4469517544244</v>
      </c>
    </row>
    <row r="62" spans="1:25" x14ac:dyDescent="0.25">
      <c r="A62">
        <v>591</v>
      </c>
      <c r="B62">
        <f t="shared" si="0"/>
        <v>590</v>
      </c>
      <c r="C62">
        <f t="shared" si="1"/>
        <v>0.59</v>
      </c>
      <c r="D62">
        <f t="shared" si="2"/>
        <v>-0.22914798835785583</v>
      </c>
      <c r="E62">
        <v>-0.22914798835785583</v>
      </c>
      <c r="F62" s="1">
        <v>16330.666666666666</v>
      </c>
      <c r="G62">
        <v>1310.5241529844291</v>
      </c>
      <c r="H62" s="2">
        <v>17891.333333333332</v>
      </c>
      <c r="I62">
        <v>1613.5654791657994</v>
      </c>
      <c r="J62" s="3">
        <v>18227.666666666668</v>
      </c>
      <c r="K62">
        <v>1253.6127348144198</v>
      </c>
      <c r="M62" s="1">
        <v>16352.333333333334</v>
      </c>
      <c r="N62">
        <v>1364.2737587775002</v>
      </c>
      <c r="O62" s="2">
        <v>20752.666666666668</v>
      </c>
      <c r="P62">
        <v>788.461089013839</v>
      </c>
      <c r="Q62" s="3">
        <v>22941.666666666668</v>
      </c>
      <c r="R62">
        <v>629.66251983811833</v>
      </c>
      <c r="T62" s="1">
        <v>18812.666666666668</v>
      </c>
      <c r="U62">
        <v>1753.273002764322</v>
      </c>
      <c r="V62" s="2">
        <v>22941.666666666668</v>
      </c>
      <c r="W62">
        <v>746.34100040724604</v>
      </c>
      <c r="X62" s="3">
        <v>25531.333333333332</v>
      </c>
      <c r="Y62">
        <v>2782.2300807485749</v>
      </c>
    </row>
    <row r="63" spans="1:25" x14ac:dyDescent="0.25">
      <c r="A63">
        <v>601</v>
      </c>
      <c r="B63">
        <f t="shared" si="0"/>
        <v>600</v>
      </c>
      <c r="C63">
        <f t="shared" si="1"/>
        <v>0.6</v>
      </c>
      <c r="D63">
        <f t="shared" si="2"/>
        <v>-0.22184874961635639</v>
      </c>
      <c r="E63">
        <v>-0.22184874961635639</v>
      </c>
      <c r="F63" s="1">
        <v>16417.666666666668</v>
      </c>
      <c r="G63">
        <v>1314.2512021003527</v>
      </c>
      <c r="H63" s="2">
        <v>17999.666666666668</v>
      </c>
      <c r="I63">
        <v>1601.9014396092609</v>
      </c>
      <c r="J63" s="3">
        <v>18335.666666666668</v>
      </c>
      <c r="K63">
        <v>1266.2923131023983</v>
      </c>
      <c r="M63" s="1">
        <v>16450</v>
      </c>
      <c r="N63">
        <v>1364.0830864235018</v>
      </c>
      <c r="O63" s="2">
        <v>20882.333333333332</v>
      </c>
      <c r="P63">
        <v>782.40370369493758</v>
      </c>
      <c r="Q63" s="3">
        <v>23082.333333333332</v>
      </c>
      <c r="R63">
        <v>644.18234133581223</v>
      </c>
      <c r="T63" s="1">
        <v>18932</v>
      </c>
      <c r="U63">
        <v>1766.0834257380557</v>
      </c>
      <c r="V63" s="2">
        <v>23093.333333333332</v>
      </c>
      <c r="W63">
        <v>754.920893574655</v>
      </c>
      <c r="X63" s="3">
        <v>25672</v>
      </c>
      <c r="Y63">
        <v>2796.8993546425654</v>
      </c>
    </row>
    <row r="64" spans="1:25" x14ac:dyDescent="0.25">
      <c r="A64">
        <v>611</v>
      </c>
      <c r="B64">
        <f t="shared" si="0"/>
        <v>610</v>
      </c>
      <c r="C64">
        <f t="shared" si="1"/>
        <v>0.61</v>
      </c>
      <c r="D64">
        <f t="shared" si="2"/>
        <v>-0.21467016498923297</v>
      </c>
      <c r="E64">
        <v>-0.21467016498923297</v>
      </c>
      <c r="F64" s="1">
        <v>16504.333333333332</v>
      </c>
      <c r="G64">
        <v>1324.9971907727033</v>
      </c>
      <c r="H64" s="2">
        <v>18097</v>
      </c>
      <c r="I64">
        <v>1627.9019216975778</v>
      </c>
      <c r="J64" s="3">
        <v>18433.333333333332</v>
      </c>
      <c r="K64">
        <v>1265.9071407053873</v>
      </c>
      <c r="M64" s="1">
        <v>16569</v>
      </c>
      <c r="N64">
        <v>1379.5508931049505</v>
      </c>
      <c r="O64" s="2">
        <v>21001.333333333332</v>
      </c>
      <c r="P64">
        <v>797.64082699476273</v>
      </c>
      <c r="Q64" s="3">
        <v>23212.333333333332</v>
      </c>
      <c r="R64">
        <v>644.18234133581223</v>
      </c>
      <c r="T64" s="1">
        <v>19051</v>
      </c>
      <c r="U64">
        <v>1779.3315224169628</v>
      </c>
      <c r="V64" s="2">
        <v>23223.333333333332</v>
      </c>
      <c r="W64">
        <v>754.920893574655</v>
      </c>
      <c r="X64" s="3">
        <v>25824</v>
      </c>
      <c r="Y64">
        <v>2801.371449843808</v>
      </c>
    </row>
    <row r="65" spans="1:25" x14ac:dyDescent="0.25">
      <c r="A65">
        <v>1021</v>
      </c>
      <c r="B65">
        <f t="shared" si="0"/>
        <v>1020</v>
      </c>
      <c r="C65">
        <f t="shared" si="1"/>
        <v>1.02</v>
      </c>
      <c r="D65">
        <f t="shared" si="2"/>
        <v>8.6001717619175692E-3</v>
      </c>
      <c r="E65">
        <v>8.6001717619175692E-3</v>
      </c>
      <c r="F65" s="1">
        <v>19863.666666666668</v>
      </c>
      <c r="G65">
        <v>1466.3117752450269</v>
      </c>
      <c r="H65" s="2">
        <v>21695.333333333332</v>
      </c>
      <c r="I65">
        <v>1752.2561329770131</v>
      </c>
      <c r="J65" s="3">
        <v>21933.666666666668</v>
      </c>
      <c r="K65">
        <v>1535.3245766141945</v>
      </c>
      <c r="M65" s="1">
        <v>19972</v>
      </c>
      <c r="N65">
        <v>1964.3840425605852</v>
      </c>
      <c r="O65" s="2">
        <v>25509.666666666668</v>
      </c>
      <c r="P65">
        <v>890.18100531421271</v>
      </c>
      <c r="Q65" s="3">
        <v>27861.333333333332</v>
      </c>
      <c r="R65">
        <v>828.65607394677852</v>
      </c>
      <c r="T65" s="1">
        <v>23526.666666666668</v>
      </c>
      <c r="U65">
        <v>2000.9638233167091</v>
      </c>
      <c r="V65" s="2">
        <v>28034.666666666668</v>
      </c>
      <c r="W65">
        <v>773.8089054942584</v>
      </c>
      <c r="X65" s="3">
        <v>30820</v>
      </c>
      <c r="Y65">
        <v>3191.7124974951403</v>
      </c>
    </row>
    <row r="66" spans="1:25" x14ac:dyDescent="0.25">
      <c r="A66">
        <v>1121</v>
      </c>
      <c r="B66">
        <f t="shared" si="0"/>
        <v>1120</v>
      </c>
      <c r="C66">
        <f t="shared" si="1"/>
        <v>1.1200000000000001</v>
      </c>
      <c r="D66">
        <f t="shared" si="2"/>
        <v>4.9218022670181653E-2</v>
      </c>
      <c r="E66">
        <v>4.9218022670181653E-2</v>
      </c>
      <c r="F66" s="1">
        <v>20145.666666666668</v>
      </c>
      <c r="G66">
        <v>1470.773568190865</v>
      </c>
      <c r="H66" s="2">
        <v>21977</v>
      </c>
      <c r="I66">
        <v>1764.2688759558919</v>
      </c>
      <c r="J66" s="3">
        <v>22193.666666666668</v>
      </c>
      <c r="K66">
        <v>1553.8584949158731</v>
      </c>
      <c r="M66" s="1">
        <v>20243</v>
      </c>
      <c r="N66">
        <v>2018.7770225229597</v>
      </c>
      <c r="O66" s="2">
        <v>25878</v>
      </c>
      <c r="P66">
        <v>897.50357473754195</v>
      </c>
      <c r="Q66" s="3">
        <v>28240.666666666668</v>
      </c>
      <c r="R66">
        <v>865.19259256088299</v>
      </c>
      <c r="T66" s="1">
        <v>23873.333333333332</v>
      </c>
      <c r="U66">
        <v>2028.9322862585193</v>
      </c>
      <c r="V66" s="2">
        <v>28425</v>
      </c>
      <c r="W66">
        <v>780.377259193697</v>
      </c>
      <c r="X66" s="3">
        <v>31156</v>
      </c>
      <c r="Y66">
        <v>3202.8251070994597</v>
      </c>
    </row>
    <row r="67" spans="1:25" x14ac:dyDescent="0.25">
      <c r="A67">
        <v>1221</v>
      </c>
      <c r="B67">
        <f t="shared" si="0"/>
        <v>1220</v>
      </c>
      <c r="C67">
        <f t="shared" si="1"/>
        <v>1.22</v>
      </c>
      <c r="D67">
        <f t="shared" si="2"/>
        <v>8.6359830674748214E-2</v>
      </c>
      <c r="E67">
        <v>8.6359830674748214E-2</v>
      </c>
      <c r="F67" s="1">
        <v>20362.333333333332</v>
      </c>
      <c r="G67">
        <v>1481.5690631519305</v>
      </c>
      <c r="H67" s="2">
        <v>22226</v>
      </c>
      <c r="I67">
        <v>1749.6813043142076</v>
      </c>
      <c r="J67" s="3">
        <v>22421</v>
      </c>
      <c r="K67">
        <v>1571.9416867895152</v>
      </c>
      <c r="M67" s="1">
        <v>20492</v>
      </c>
      <c r="N67">
        <v>2056.1796289883496</v>
      </c>
      <c r="O67" s="2">
        <v>26192.666666666668</v>
      </c>
      <c r="P67">
        <v>912.79144508601871</v>
      </c>
      <c r="Q67" s="3">
        <v>28544</v>
      </c>
      <c r="R67">
        <v>880.09810059257973</v>
      </c>
      <c r="T67" s="1">
        <v>24209.666666666668</v>
      </c>
      <c r="U67">
        <v>2032.3999497036884</v>
      </c>
      <c r="V67" s="2">
        <v>28739.333333333332</v>
      </c>
      <c r="W67">
        <v>765.87219705524114</v>
      </c>
      <c r="X67" s="3">
        <v>31448.666666666668</v>
      </c>
      <c r="Y67">
        <v>3223.5190225728293</v>
      </c>
    </row>
    <row r="68" spans="1:25" x14ac:dyDescent="0.25">
      <c r="A68">
        <v>1321</v>
      </c>
      <c r="B68">
        <f t="shared" ref="B68:B131" si="3">A68-1</f>
        <v>1320</v>
      </c>
      <c r="C68">
        <f t="shared" si="1"/>
        <v>1.32</v>
      </c>
      <c r="D68">
        <f t="shared" si="2"/>
        <v>0.12057393120584989</v>
      </c>
      <c r="E68">
        <v>0.12057393120584989</v>
      </c>
      <c r="F68" s="1">
        <v>20568</v>
      </c>
      <c r="G68">
        <v>1471.232816382234</v>
      </c>
      <c r="H68" s="2">
        <v>22421</v>
      </c>
      <c r="I68">
        <v>1749.6813043142076</v>
      </c>
      <c r="J68" s="3">
        <v>22594.666666666668</v>
      </c>
      <c r="K68">
        <v>1582.8603504064686</v>
      </c>
      <c r="M68" s="1">
        <v>20676.666666666668</v>
      </c>
      <c r="N68">
        <v>2094.1628929532253</v>
      </c>
      <c r="O68" s="2">
        <v>26463.666666666668</v>
      </c>
      <c r="P68">
        <v>921.24022684398426</v>
      </c>
      <c r="Q68" s="3">
        <v>28793.666666666668</v>
      </c>
      <c r="R68">
        <v>909.74807257589487</v>
      </c>
      <c r="T68" s="1">
        <v>24469.666666666668</v>
      </c>
      <c r="U68">
        <v>2032.3999497036884</v>
      </c>
      <c r="V68" s="2">
        <v>28999.333333333332</v>
      </c>
      <c r="W68">
        <v>765.87219705524114</v>
      </c>
      <c r="X68" s="3">
        <v>31665.333333333332</v>
      </c>
      <c r="Y68">
        <v>3228.7791638464355</v>
      </c>
    </row>
    <row r="69" spans="1:25" x14ac:dyDescent="0.25">
      <c r="A69">
        <v>1421</v>
      </c>
      <c r="B69">
        <f t="shared" si="3"/>
        <v>1420</v>
      </c>
      <c r="C69">
        <f t="shared" ref="C69:C132" si="4">B69/1000</f>
        <v>1.42</v>
      </c>
      <c r="D69">
        <f t="shared" ref="D69:D132" si="5">LOG10(C69)</f>
        <v>0.15228834438305647</v>
      </c>
      <c r="E69">
        <v>0.15228834438305647</v>
      </c>
      <c r="F69" s="1">
        <v>20741.666666666668</v>
      </c>
      <c r="G69">
        <v>1485.9327785005021</v>
      </c>
      <c r="H69" s="2">
        <v>22594.333333333332</v>
      </c>
      <c r="I69">
        <v>1764.1890173359795</v>
      </c>
      <c r="J69" s="3">
        <v>22746.333333333332</v>
      </c>
      <c r="K69">
        <v>1590.2621027854357</v>
      </c>
      <c r="M69" s="1">
        <v>20828.333333333332</v>
      </c>
      <c r="N69">
        <v>2109.4505340385576</v>
      </c>
      <c r="O69" s="2">
        <v>26680</v>
      </c>
      <c r="P69">
        <v>936.30052155633587</v>
      </c>
      <c r="Q69" s="3">
        <v>29032</v>
      </c>
      <c r="R69">
        <v>924.49770145739137</v>
      </c>
      <c r="T69" s="1">
        <v>24686.333333333332</v>
      </c>
      <c r="U69">
        <v>2033.8997571714842</v>
      </c>
      <c r="V69" s="2">
        <v>29216</v>
      </c>
      <c r="W69">
        <v>759.09024496432573</v>
      </c>
      <c r="X69" s="3">
        <v>31838.666666666668</v>
      </c>
      <c r="Y69">
        <v>3240.2471442091505</v>
      </c>
    </row>
    <row r="70" spans="1:25" x14ac:dyDescent="0.25">
      <c r="A70">
        <v>1521</v>
      </c>
      <c r="B70">
        <f t="shared" si="3"/>
        <v>1520</v>
      </c>
      <c r="C70">
        <f t="shared" si="4"/>
        <v>1.52</v>
      </c>
      <c r="D70">
        <f t="shared" si="5"/>
        <v>0.18184358794477254</v>
      </c>
      <c r="E70">
        <v>0.18184358794477254</v>
      </c>
      <c r="F70" s="1">
        <v>20882.666666666668</v>
      </c>
      <c r="G70">
        <v>1475.3859005546838</v>
      </c>
      <c r="H70" s="2">
        <v>22757.333333333332</v>
      </c>
      <c r="I70">
        <v>1737.63945883169</v>
      </c>
      <c r="J70" s="3">
        <v>22854.666666666668</v>
      </c>
      <c r="K70">
        <v>1594.5652141641065</v>
      </c>
      <c r="M70" s="1">
        <v>20969.333333333332</v>
      </c>
      <c r="N70">
        <v>2139.8449061140441</v>
      </c>
      <c r="O70" s="2">
        <v>26864.333333333332</v>
      </c>
      <c r="P70">
        <v>951.36159733767317</v>
      </c>
      <c r="Q70" s="3">
        <v>29205.333333333332</v>
      </c>
      <c r="R70">
        <v>939.46166618027712</v>
      </c>
      <c r="T70" s="1">
        <v>24870.333333333332</v>
      </c>
      <c r="U70">
        <v>2035.9502831738193</v>
      </c>
      <c r="V70" s="2">
        <v>29411</v>
      </c>
      <c r="W70">
        <v>759.09024496432573</v>
      </c>
      <c r="X70" s="3">
        <v>31990</v>
      </c>
      <c r="Y70">
        <v>3225.3013295918049</v>
      </c>
    </row>
    <row r="71" spans="1:25" x14ac:dyDescent="0.25">
      <c r="A71">
        <v>1621</v>
      </c>
      <c r="B71">
        <f t="shared" si="3"/>
        <v>1620</v>
      </c>
      <c r="C71">
        <f t="shared" si="4"/>
        <v>1.62</v>
      </c>
      <c r="D71">
        <f t="shared" si="5"/>
        <v>0.20951501454263097</v>
      </c>
      <c r="E71">
        <v>0.20951501454263097</v>
      </c>
      <c r="F71" s="1">
        <v>21034</v>
      </c>
      <c r="G71">
        <v>1485.6118829178322</v>
      </c>
      <c r="H71" s="2">
        <v>22898.333333333332</v>
      </c>
      <c r="I71">
        <v>1752.2561329770131</v>
      </c>
      <c r="J71" s="3">
        <v>22985</v>
      </c>
      <c r="K71">
        <v>1594.1097829196081</v>
      </c>
      <c r="M71" s="1">
        <v>21099.333333333332</v>
      </c>
      <c r="N71">
        <v>2162.6197590473971</v>
      </c>
      <c r="O71" s="2">
        <v>27037.666666666668</v>
      </c>
      <c r="P71">
        <v>958.72913565592421</v>
      </c>
      <c r="Q71" s="3">
        <v>29367.666666666668</v>
      </c>
      <c r="R71">
        <v>965.04933667777959</v>
      </c>
      <c r="T71" s="1">
        <v>25033</v>
      </c>
      <c r="U71">
        <v>2036.3228296777174</v>
      </c>
      <c r="V71" s="2">
        <v>29573.666666666668</v>
      </c>
      <c r="W71">
        <v>758.64279400050248</v>
      </c>
      <c r="X71" s="3">
        <v>32098.666666666668</v>
      </c>
      <c r="Y71">
        <v>3216.0765261763008</v>
      </c>
    </row>
    <row r="72" spans="1:25" x14ac:dyDescent="0.25">
      <c r="A72">
        <v>1721</v>
      </c>
      <c r="B72">
        <f t="shared" si="3"/>
        <v>1720</v>
      </c>
      <c r="C72">
        <f t="shared" si="4"/>
        <v>1.72</v>
      </c>
      <c r="D72">
        <f t="shared" si="5"/>
        <v>0.2355284469075489</v>
      </c>
      <c r="E72">
        <v>0.2355284469075489</v>
      </c>
      <c r="F72" s="1">
        <v>21153.333333333332</v>
      </c>
      <c r="G72">
        <v>1465.2438553208663</v>
      </c>
      <c r="H72" s="2">
        <v>23028.333333333332</v>
      </c>
      <c r="I72">
        <v>1752.2561329770131</v>
      </c>
      <c r="J72" s="3">
        <v>23071.666666666668</v>
      </c>
      <c r="K72">
        <v>1583.6119754816484</v>
      </c>
      <c r="M72" s="1">
        <v>21207.666666666668</v>
      </c>
      <c r="N72">
        <v>2193.2405755461991</v>
      </c>
      <c r="O72" s="2">
        <v>27167.666666666668</v>
      </c>
      <c r="P72">
        <v>981.95666344747053</v>
      </c>
      <c r="Q72" s="3">
        <v>29497.666666666668</v>
      </c>
      <c r="R72">
        <v>965.04933667777959</v>
      </c>
      <c r="T72" s="1">
        <v>25173.666666666668</v>
      </c>
      <c r="U72">
        <v>2050.295805216625</v>
      </c>
      <c r="V72" s="2">
        <v>29703.666666666668</v>
      </c>
      <c r="W72">
        <v>758.64279400050248</v>
      </c>
      <c r="X72" s="3">
        <v>32185.333333333332</v>
      </c>
      <c r="Y72">
        <v>3221.5707693952995</v>
      </c>
    </row>
    <row r="73" spans="1:25" x14ac:dyDescent="0.25">
      <c r="A73">
        <v>1821</v>
      </c>
      <c r="B73">
        <f t="shared" si="3"/>
        <v>1820</v>
      </c>
      <c r="C73">
        <f t="shared" si="4"/>
        <v>1.82</v>
      </c>
      <c r="D73">
        <f t="shared" si="5"/>
        <v>0.26007138798507479</v>
      </c>
      <c r="E73">
        <v>0.26007138798507479</v>
      </c>
      <c r="F73" s="1">
        <v>21261.666666666668</v>
      </c>
      <c r="G73">
        <v>1460.200062396322</v>
      </c>
      <c r="H73" s="2">
        <v>23147.666666666668</v>
      </c>
      <c r="I73">
        <v>1738.0821486786967</v>
      </c>
      <c r="J73" s="3">
        <v>23169</v>
      </c>
      <c r="K73">
        <v>1583.1557093349977</v>
      </c>
      <c r="M73" s="1">
        <v>21305</v>
      </c>
      <c r="N73">
        <v>2192.7694817285287</v>
      </c>
      <c r="O73" s="2">
        <v>27286.666666666668</v>
      </c>
      <c r="P73">
        <v>997.49062930714069</v>
      </c>
      <c r="Q73" s="3">
        <v>29627.666666666668</v>
      </c>
      <c r="R73">
        <v>990.23106170002347</v>
      </c>
      <c r="T73" s="1">
        <v>25292.666666666668</v>
      </c>
      <c r="U73">
        <v>2052.5032413020826</v>
      </c>
      <c r="V73" s="2">
        <v>29844.666666666668</v>
      </c>
      <c r="W73">
        <v>755.65483007933074</v>
      </c>
      <c r="X73" s="3">
        <v>32271.666666666668</v>
      </c>
      <c r="Y73">
        <v>3206.6099787089101</v>
      </c>
    </row>
    <row r="74" spans="1:25" x14ac:dyDescent="0.25">
      <c r="A74">
        <v>1921</v>
      </c>
      <c r="B74">
        <f t="shared" si="3"/>
        <v>1920</v>
      </c>
      <c r="C74">
        <f t="shared" si="4"/>
        <v>1.92</v>
      </c>
      <c r="D74">
        <f t="shared" si="5"/>
        <v>0.28330122870354957</v>
      </c>
      <c r="E74">
        <v>0.28330122870354957</v>
      </c>
      <c r="F74" s="1">
        <v>21370</v>
      </c>
      <c r="G74">
        <v>1475.243934631377</v>
      </c>
      <c r="H74" s="2">
        <v>23266.666666666668</v>
      </c>
      <c r="I74">
        <v>1740.8245811172997</v>
      </c>
      <c r="J74" s="3">
        <v>23255.666666666668</v>
      </c>
      <c r="K74">
        <v>1572.7363274101465</v>
      </c>
      <c r="M74" s="1">
        <v>21391.666666666668</v>
      </c>
      <c r="N74">
        <v>2185.0182811337963</v>
      </c>
      <c r="O74" s="2">
        <v>27395.666666666668</v>
      </c>
      <c r="P74">
        <v>1006.0590881697203</v>
      </c>
      <c r="Q74" s="3">
        <v>29736.333333333332</v>
      </c>
      <c r="R74">
        <v>979.67216738843592</v>
      </c>
      <c r="T74" s="1">
        <v>25401.333333333332</v>
      </c>
      <c r="U74">
        <v>2040.6983009635587</v>
      </c>
      <c r="V74" s="2">
        <v>29942</v>
      </c>
      <c r="W74">
        <v>756.09919984086741</v>
      </c>
      <c r="X74" s="3">
        <v>32337</v>
      </c>
      <c r="Y74">
        <v>3206.3238555496332</v>
      </c>
    </row>
    <row r="75" spans="1:25" x14ac:dyDescent="0.25">
      <c r="A75">
        <v>2021</v>
      </c>
      <c r="B75">
        <f t="shared" si="3"/>
        <v>2020</v>
      </c>
      <c r="C75">
        <f t="shared" si="4"/>
        <v>2.02</v>
      </c>
      <c r="D75">
        <f t="shared" si="5"/>
        <v>0.30535136944662378</v>
      </c>
      <c r="E75">
        <v>0.30535136944662378</v>
      </c>
      <c r="F75" s="1">
        <v>21467.666666666668</v>
      </c>
      <c r="G75">
        <v>1475.3859005546838</v>
      </c>
      <c r="H75" s="2">
        <v>23375</v>
      </c>
      <c r="I75">
        <v>1728.9204724335934</v>
      </c>
      <c r="J75" s="3">
        <v>23331.333333333332</v>
      </c>
      <c r="K75">
        <v>1576.922178027678</v>
      </c>
      <c r="M75" s="1">
        <v>21478.333333333332</v>
      </c>
      <c r="N75">
        <v>2200.3442659931397</v>
      </c>
      <c r="O75" s="2">
        <v>27493.333333333332</v>
      </c>
      <c r="P75">
        <v>1030.0357059614757</v>
      </c>
      <c r="Q75" s="3">
        <v>29833.666666666668</v>
      </c>
      <c r="R75">
        <v>980.12935654206149</v>
      </c>
      <c r="T75" s="1">
        <v>25509.666666666668</v>
      </c>
      <c r="U75">
        <v>2054.8260807723418</v>
      </c>
      <c r="V75" s="2">
        <v>30061.333333333332</v>
      </c>
      <c r="W75">
        <v>767.63113248197237</v>
      </c>
      <c r="X75" s="3">
        <v>32391.333333333332</v>
      </c>
      <c r="Y75">
        <v>3191.3640065373647</v>
      </c>
    </row>
    <row r="76" spans="1:25" x14ac:dyDescent="0.25">
      <c r="A76">
        <v>2121</v>
      </c>
      <c r="B76">
        <f t="shared" si="3"/>
        <v>2120</v>
      </c>
      <c r="C76">
        <f t="shared" si="4"/>
        <v>2.12</v>
      </c>
      <c r="D76">
        <f t="shared" si="5"/>
        <v>0.32633586092875144</v>
      </c>
      <c r="E76">
        <v>0.32633586092875144</v>
      </c>
      <c r="F76" s="1">
        <v>21565</v>
      </c>
      <c r="G76">
        <v>1475.243934631377</v>
      </c>
      <c r="H76" s="2">
        <v>23494</v>
      </c>
      <c r="I76">
        <v>1731.8827904913196</v>
      </c>
      <c r="J76" s="3">
        <v>23407.333333333332</v>
      </c>
      <c r="K76">
        <v>1561.8079978736896</v>
      </c>
      <c r="M76" s="1">
        <v>21565</v>
      </c>
      <c r="N76">
        <v>2215.6457298042933</v>
      </c>
      <c r="O76" s="2">
        <v>27590.333333333332</v>
      </c>
      <c r="P76">
        <v>1030.0357059614757</v>
      </c>
      <c r="Q76" s="3">
        <v>29942</v>
      </c>
      <c r="R76">
        <v>969.23303011539315</v>
      </c>
      <c r="T76" s="1">
        <v>25586</v>
      </c>
      <c r="U76">
        <v>2069.2641204060924</v>
      </c>
      <c r="V76" s="2">
        <v>30159</v>
      </c>
      <c r="W76">
        <v>767.99348955573839</v>
      </c>
      <c r="X76" s="3">
        <v>32456.333333333332</v>
      </c>
      <c r="Y76">
        <v>3191.3640065373647</v>
      </c>
    </row>
    <row r="77" spans="1:25" x14ac:dyDescent="0.25">
      <c r="A77">
        <v>2221</v>
      </c>
      <c r="B77">
        <f t="shared" si="3"/>
        <v>2220</v>
      </c>
      <c r="C77">
        <f t="shared" si="4"/>
        <v>2.2200000000000002</v>
      </c>
      <c r="D77">
        <f t="shared" si="5"/>
        <v>0.34635297445063867</v>
      </c>
      <c r="E77">
        <v>0.34635297445063867</v>
      </c>
      <c r="F77" s="1">
        <v>21662.666666666668</v>
      </c>
      <c r="G77">
        <v>1475.3859005546838</v>
      </c>
      <c r="H77" s="2">
        <v>23602.666666666668</v>
      </c>
      <c r="I77">
        <v>1720.5666379293643</v>
      </c>
      <c r="J77" s="3">
        <v>23494</v>
      </c>
      <c r="K77">
        <v>1551.5478293196979</v>
      </c>
      <c r="M77" s="1">
        <v>21640.666666666668</v>
      </c>
      <c r="N77">
        <v>2222.8345767410483</v>
      </c>
      <c r="O77" s="2">
        <v>27677.333333333332</v>
      </c>
      <c r="P77">
        <v>1045.5462155681539</v>
      </c>
      <c r="Q77" s="3">
        <v>30029</v>
      </c>
      <c r="R77">
        <v>973.77341649208449</v>
      </c>
      <c r="T77" s="1">
        <v>25672.333333333332</v>
      </c>
      <c r="U77">
        <v>2081.0180734972537</v>
      </c>
      <c r="V77" s="2">
        <v>30245.333333333332</v>
      </c>
      <c r="W77">
        <v>779.65049149531671</v>
      </c>
      <c r="X77" s="3">
        <v>32521.666666666668</v>
      </c>
      <c r="Y77">
        <v>3170.4687701067523</v>
      </c>
    </row>
    <row r="78" spans="1:25" x14ac:dyDescent="0.25">
      <c r="A78">
        <v>2321</v>
      </c>
      <c r="B78">
        <f t="shared" si="3"/>
        <v>2320</v>
      </c>
      <c r="C78">
        <f t="shared" si="4"/>
        <v>2.3199999999999998</v>
      </c>
      <c r="D78">
        <f t="shared" si="5"/>
        <v>0.36548798489089962</v>
      </c>
      <c r="E78">
        <v>0.36548798489089962</v>
      </c>
      <c r="F78" s="1">
        <v>21771</v>
      </c>
      <c r="G78">
        <v>1471.232816382234</v>
      </c>
      <c r="H78" s="2">
        <v>23710.666666666668</v>
      </c>
      <c r="I78">
        <v>1735.3313484429677</v>
      </c>
      <c r="J78" s="3">
        <v>23591.333333333332</v>
      </c>
      <c r="K78">
        <v>1526.0756497922666</v>
      </c>
      <c r="M78" s="1">
        <v>21727.666666666668</v>
      </c>
      <c r="N78">
        <v>2214.7767883518695</v>
      </c>
      <c r="O78" s="2">
        <v>27774.666666666668</v>
      </c>
      <c r="P78">
        <v>1045.0761801046956</v>
      </c>
      <c r="Q78" s="3">
        <v>30126.333333333332</v>
      </c>
      <c r="R78">
        <v>973.63248827379527</v>
      </c>
      <c r="T78" s="1">
        <v>25759</v>
      </c>
      <c r="U78">
        <v>2083.7893367612764</v>
      </c>
      <c r="V78" s="2">
        <v>30354</v>
      </c>
      <c r="W78">
        <v>793.75604984571089</v>
      </c>
      <c r="X78" s="3">
        <v>32586.666666666668</v>
      </c>
      <c r="Y78">
        <v>3170.4687701067523</v>
      </c>
    </row>
    <row r="79" spans="1:25" x14ac:dyDescent="0.25">
      <c r="A79">
        <v>2421</v>
      </c>
      <c r="B79">
        <f t="shared" si="3"/>
        <v>2420</v>
      </c>
      <c r="C79">
        <f t="shared" si="4"/>
        <v>2.42</v>
      </c>
      <c r="D79">
        <f t="shared" si="5"/>
        <v>0.38381536598043126</v>
      </c>
      <c r="E79">
        <v>0.38381536598043126</v>
      </c>
      <c r="F79" s="1">
        <v>21868.666666666668</v>
      </c>
      <c r="G79">
        <v>1470.773568190865</v>
      </c>
      <c r="H79" s="2">
        <v>23830</v>
      </c>
      <c r="I79">
        <v>1738.4592795537853</v>
      </c>
      <c r="J79" s="3">
        <v>23678.333333333332</v>
      </c>
      <c r="K79">
        <v>1521.616976187576</v>
      </c>
      <c r="M79" s="1">
        <v>21814.333333333332</v>
      </c>
      <c r="N79">
        <v>2230.1022896320746</v>
      </c>
      <c r="O79" s="2">
        <v>27839.666666666668</v>
      </c>
      <c r="P79">
        <v>1069.4326637157769</v>
      </c>
      <c r="Q79" s="3">
        <v>30213</v>
      </c>
      <c r="R79">
        <v>958.59723902516362</v>
      </c>
      <c r="T79" s="1">
        <v>25845.666666666668</v>
      </c>
      <c r="U79">
        <v>2095.4454312998837</v>
      </c>
      <c r="V79" s="2">
        <v>30451.666666666668</v>
      </c>
      <c r="W79">
        <v>793.83345580515538</v>
      </c>
      <c r="X79" s="3">
        <v>32651.333333333332</v>
      </c>
      <c r="Y79">
        <v>3174.3646433402841</v>
      </c>
    </row>
    <row r="80" spans="1:25" x14ac:dyDescent="0.25">
      <c r="A80">
        <v>2521</v>
      </c>
      <c r="B80">
        <f t="shared" si="3"/>
        <v>2520</v>
      </c>
      <c r="C80">
        <f t="shared" si="4"/>
        <v>2.52</v>
      </c>
      <c r="D80">
        <f t="shared" si="5"/>
        <v>0.40140054078154408</v>
      </c>
      <c r="E80">
        <v>0.40140054078154408</v>
      </c>
      <c r="F80" s="1">
        <v>21966</v>
      </c>
      <c r="G80">
        <v>1471.232816382234</v>
      </c>
      <c r="H80" s="2">
        <v>23938</v>
      </c>
      <c r="I80">
        <v>1726.9686351137552</v>
      </c>
      <c r="J80" s="3">
        <v>23765</v>
      </c>
      <c r="K80">
        <v>1511.3850160255879</v>
      </c>
      <c r="M80" s="1">
        <v>21890</v>
      </c>
      <c r="N80">
        <v>2215.0197892268743</v>
      </c>
      <c r="O80" s="2">
        <v>27937.333333333332</v>
      </c>
      <c r="P80">
        <v>1069.1623928207644</v>
      </c>
      <c r="Q80" s="3">
        <v>30288.666666666668</v>
      </c>
      <c r="R80">
        <v>948.41352912230343</v>
      </c>
      <c r="T80" s="1">
        <v>25932.666666666668</v>
      </c>
      <c r="U80">
        <v>2097.8885152033749</v>
      </c>
      <c r="V80" s="2">
        <v>30549.333333333332</v>
      </c>
      <c r="W80">
        <v>819.98224913036313</v>
      </c>
      <c r="X80" s="3">
        <v>32716.666666666668</v>
      </c>
      <c r="Y80">
        <v>3174.1893803335397</v>
      </c>
    </row>
    <row r="81" spans="1:25" x14ac:dyDescent="0.25">
      <c r="A81">
        <v>2621</v>
      </c>
      <c r="B81">
        <f t="shared" si="3"/>
        <v>2620</v>
      </c>
      <c r="C81">
        <f t="shared" si="4"/>
        <v>2.62</v>
      </c>
      <c r="D81">
        <f t="shared" si="5"/>
        <v>0.41830129131974547</v>
      </c>
      <c r="E81">
        <v>0.41830129131974547</v>
      </c>
      <c r="F81" s="1">
        <v>22063.333333333332</v>
      </c>
      <c r="G81">
        <v>1477.2168275360104</v>
      </c>
      <c r="H81" s="2">
        <v>24068.333333333332</v>
      </c>
      <c r="I81">
        <v>1726.6214279788016</v>
      </c>
      <c r="J81" s="3">
        <v>23841</v>
      </c>
      <c r="K81">
        <v>1496.2435185044801</v>
      </c>
      <c r="M81" s="1">
        <v>21976.666666666668</v>
      </c>
      <c r="N81">
        <v>2230.3306680599826</v>
      </c>
      <c r="O81" s="2">
        <v>28024</v>
      </c>
      <c r="P81">
        <v>1084.4611565196792</v>
      </c>
      <c r="Q81" s="3">
        <v>30386.666666666668</v>
      </c>
      <c r="R81">
        <v>948.41352912230343</v>
      </c>
      <c r="T81" s="1">
        <v>25997.666666666668</v>
      </c>
      <c r="U81">
        <v>2107.2889903591508</v>
      </c>
      <c r="V81" s="2">
        <v>30679.333333333332</v>
      </c>
      <c r="W81">
        <v>819.98224913036313</v>
      </c>
      <c r="X81" s="3">
        <v>32803.333333333336</v>
      </c>
      <c r="Y81">
        <v>3162.9271604357605</v>
      </c>
    </row>
    <row r="82" spans="1:25" x14ac:dyDescent="0.25">
      <c r="A82">
        <v>2721</v>
      </c>
      <c r="B82">
        <f t="shared" si="3"/>
        <v>2720</v>
      </c>
      <c r="C82">
        <f t="shared" si="4"/>
        <v>2.72</v>
      </c>
      <c r="D82">
        <f t="shared" si="5"/>
        <v>0.43456890403419873</v>
      </c>
      <c r="E82">
        <v>0.43456890403419873</v>
      </c>
      <c r="F82" s="1">
        <v>22172</v>
      </c>
      <c r="G82">
        <v>1491.8554442930008</v>
      </c>
      <c r="H82" s="2">
        <v>24187.666666666668</v>
      </c>
      <c r="I82">
        <v>1729.9665378908987</v>
      </c>
      <c r="J82" s="3">
        <v>23938.333333333332</v>
      </c>
      <c r="K82">
        <v>1470.773568190865</v>
      </c>
      <c r="M82" s="1">
        <v>22053</v>
      </c>
      <c r="N82">
        <v>2215.0197892268743</v>
      </c>
      <c r="O82" s="2">
        <v>28110.666666666668</v>
      </c>
      <c r="P82">
        <v>1099.6915729219515</v>
      </c>
      <c r="Q82" s="3">
        <v>30484</v>
      </c>
      <c r="R82">
        <v>923.26846944248382</v>
      </c>
      <c r="T82" s="1">
        <v>26084</v>
      </c>
      <c r="U82">
        <v>2109.5925356965658</v>
      </c>
      <c r="V82" s="2">
        <v>30765.666666666668</v>
      </c>
      <c r="W82">
        <v>831.73566848021017</v>
      </c>
      <c r="X82" s="3">
        <v>32890</v>
      </c>
      <c r="Y82">
        <v>3147.7213980910064</v>
      </c>
    </row>
    <row r="83" spans="1:25" x14ac:dyDescent="0.25">
      <c r="A83">
        <v>2821</v>
      </c>
      <c r="B83">
        <f t="shared" si="3"/>
        <v>2820</v>
      </c>
      <c r="C83">
        <f t="shared" si="4"/>
        <v>2.82</v>
      </c>
      <c r="D83">
        <f t="shared" si="5"/>
        <v>0.45024910831936105</v>
      </c>
      <c r="E83">
        <v>0.45024910831936105</v>
      </c>
      <c r="F83" s="1">
        <v>22280.666666666668</v>
      </c>
      <c r="G83">
        <v>1487.7433321047763</v>
      </c>
      <c r="H83" s="2">
        <v>24307.333333333332</v>
      </c>
      <c r="I83">
        <v>1733.8885649186211</v>
      </c>
      <c r="J83" s="3">
        <v>24057.666666666668</v>
      </c>
      <c r="K83">
        <v>1460.5191618812205</v>
      </c>
      <c r="M83" s="1">
        <v>22139.666666666668</v>
      </c>
      <c r="N83">
        <v>2230.3306680599826</v>
      </c>
      <c r="O83" s="2">
        <v>28186.666666666668</v>
      </c>
      <c r="P83">
        <v>1108.6509319388538</v>
      </c>
      <c r="Q83" s="3">
        <v>30560</v>
      </c>
      <c r="R83">
        <v>913.01296084265232</v>
      </c>
      <c r="T83" s="1">
        <v>26181.666666666668</v>
      </c>
      <c r="U83">
        <v>2135.7706389549935</v>
      </c>
      <c r="V83" s="2">
        <v>30885</v>
      </c>
      <c r="W83">
        <v>834.09631737987343</v>
      </c>
      <c r="X83" s="3">
        <v>32955</v>
      </c>
      <c r="Y83">
        <v>3151.9225878818788</v>
      </c>
    </row>
    <row r="84" spans="1:25" x14ac:dyDescent="0.25">
      <c r="A84">
        <v>2921</v>
      </c>
      <c r="B84">
        <f t="shared" si="3"/>
        <v>2920</v>
      </c>
      <c r="C84">
        <f t="shared" si="4"/>
        <v>2.92</v>
      </c>
      <c r="D84">
        <f t="shared" si="5"/>
        <v>0.46538285144841829</v>
      </c>
      <c r="E84">
        <v>0.46538285144841829</v>
      </c>
      <c r="F84" s="1">
        <v>22399.666666666668</v>
      </c>
      <c r="G84">
        <v>1498.6803824995136</v>
      </c>
      <c r="H84" s="2">
        <v>24437.333333333332</v>
      </c>
      <c r="I84">
        <v>1733.8885649186211</v>
      </c>
      <c r="J84" s="3">
        <v>24155</v>
      </c>
      <c r="K84">
        <v>1440.939276999555</v>
      </c>
      <c r="M84" s="1">
        <v>22237</v>
      </c>
      <c r="N84">
        <v>2230.5736183024014</v>
      </c>
      <c r="O84" s="2">
        <v>28284</v>
      </c>
      <c r="P84">
        <v>1108.1816938871832</v>
      </c>
      <c r="Q84" s="3">
        <v>30657.666666666668</v>
      </c>
      <c r="R84">
        <v>887.90439925828855</v>
      </c>
      <c r="T84" s="1">
        <v>26257.666666666668</v>
      </c>
      <c r="U84">
        <v>2150.2882494111236</v>
      </c>
      <c r="V84" s="2">
        <v>31004</v>
      </c>
      <c r="W84">
        <v>846.15522610610083</v>
      </c>
      <c r="X84" s="3">
        <v>33052.333333333336</v>
      </c>
      <c r="Y84">
        <v>3151.6245898830584</v>
      </c>
    </row>
    <row r="85" spans="1:25" x14ac:dyDescent="0.25">
      <c r="A85">
        <v>3021</v>
      </c>
      <c r="B85">
        <f t="shared" si="3"/>
        <v>3020</v>
      </c>
      <c r="C85">
        <f t="shared" si="4"/>
        <v>3.02</v>
      </c>
      <c r="D85">
        <f t="shared" si="5"/>
        <v>0.48000694295715063</v>
      </c>
      <c r="E85">
        <v>0.48000694295715063</v>
      </c>
      <c r="F85" s="1">
        <v>22497</v>
      </c>
      <c r="G85">
        <v>1498.3477566973563</v>
      </c>
      <c r="H85" s="2">
        <v>24556.333333333332</v>
      </c>
      <c r="I85">
        <v>1737.5980228145086</v>
      </c>
      <c r="J85" s="3">
        <v>24274.333333333332</v>
      </c>
      <c r="K85">
        <v>1430.6325718211351</v>
      </c>
      <c r="M85" s="1">
        <v>22324</v>
      </c>
      <c r="N85">
        <v>2222.5950298393691</v>
      </c>
      <c r="O85" s="2">
        <v>28381.666666666668</v>
      </c>
      <c r="P85">
        <v>1132.4770294457289</v>
      </c>
      <c r="Q85" s="3">
        <v>30754.666666666668</v>
      </c>
      <c r="R85">
        <v>887.90439925828855</v>
      </c>
      <c r="T85" s="1">
        <v>26344</v>
      </c>
      <c r="U85">
        <v>2162.0292936652518</v>
      </c>
      <c r="V85" s="2">
        <v>31112.333333333332</v>
      </c>
      <c r="W85">
        <v>860.31635008421313</v>
      </c>
      <c r="X85" s="3">
        <v>33150</v>
      </c>
      <c r="Y85">
        <v>3156.2108083375333</v>
      </c>
    </row>
    <row r="86" spans="1:25" x14ac:dyDescent="0.25">
      <c r="A86">
        <v>3121</v>
      </c>
      <c r="B86">
        <f t="shared" si="3"/>
        <v>3120</v>
      </c>
      <c r="C86">
        <f t="shared" si="4"/>
        <v>3.12</v>
      </c>
      <c r="D86">
        <f t="shared" si="5"/>
        <v>0.49415459401844281</v>
      </c>
      <c r="E86">
        <v>0.49415459401844281</v>
      </c>
      <c r="F86" s="1">
        <v>22616</v>
      </c>
      <c r="G86">
        <v>1509.3634419847328</v>
      </c>
      <c r="H86" s="2">
        <v>24697</v>
      </c>
      <c r="I86">
        <v>1726.7868040573701</v>
      </c>
      <c r="J86" s="3">
        <v>24382.666666666668</v>
      </c>
      <c r="K86">
        <v>1415.6094878963697</v>
      </c>
      <c r="M86" s="1">
        <v>22421.333333333332</v>
      </c>
      <c r="N86">
        <v>2222.1236589252985</v>
      </c>
      <c r="O86" s="2">
        <v>28490</v>
      </c>
      <c r="P86">
        <v>1139.1552425664672</v>
      </c>
      <c r="Q86" s="3">
        <v>30863.333333333332</v>
      </c>
      <c r="R86">
        <v>853.01751968461281</v>
      </c>
      <c r="T86" s="1">
        <v>26452.666666666668</v>
      </c>
      <c r="U86">
        <v>2176.0970158111572</v>
      </c>
      <c r="V86" s="2">
        <v>31253.666666666668</v>
      </c>
      <c r="W86">
        <v>874.80143778777347</v>
      </c>
      <c r="X86" s="3">
        <v>33258</v>
      </c>
      <c r="Y86">
        <v>3150.8425328262069</v>
      </c>
    </row>
    <row r="87" spans="1:25" x14ac:dyDescent="0.25">
      <c r="A87">
        <v>3221</v>
      </c>
      <c r="B87">
        <f t="shared" si="3"/>
        <v>3220</v>
      </c>
      <c r="C87">
        <f t="shared" si="4"/>
        <v>3.22</v>
      </c>
      <c r="D87">
        <f t="shared" si="5"/>
        <v>0.50785587169583091</v>
      </c>
      <c r="E87">
        <v>0.50785587169583091</v>
      </c>
      <c r="F87" s="1">
        <v>22746.333333333332</v>
      </c>
      <c r="G87">
        <v>1516.3511759776786</v>
      </c>
      <c r="H87" s="2">
        <v>24837.666666666668</v>
      </c>
      <c r="I87">
        <v>1741.3202526308085</v>
      </c>
      <c r="J87" s="3">
        <v>24480</v>
      </c>
      <c r="K87">
        <v>1390.1844002385678</v>
      </c>
      <c r="M87" s="1">
        <v>22519</v>
      </c>
      <c r="N87">
        <v>2245.1044519130951</v>
      </c>
      <c r="O87" s="2">
        <v>28598.333333333332</v>
      </c>
      <c r="P87">
        <v>1147.7561684531354</v>
      </c>
      <c r="Q87" s="3">
        <v>30971.666666666668</v>
      </c>
      <c r="R87">
        <v>843.79197014956765</v>
      </c>
      <c r="T87" s="1">
        <v>26539.333333333332</v>
      </c>
      <c r="U87">
        <v>2188.294668356059</v>
      </c>
      <c r="V87" s="2">
        <v>31372.666666666668</v>
      </c>
      <c r="W87">
        <v>886.84847760044227</v>
      </c>
      <c r="X87" s="3">
        <v>33366.666666666664</v>
      </c>
      <c r="Y87">
        <v>3145.7016528731533</v>
      </c>
    </row>
    <row r="88" spans="1:25" x14ac:dyDescent="0.25">
      <c r="A88">
        <v>3321</v>
      </c>
      <c r="B88">
        <f t="shared" si="3"/>
        <v>3320</v>
      </c>
      <c r="C88">
        <f t="shared" si="4"/>
        <v>3.32</v>
      </c>
      <c r="D88">
        <f t="shared" si="5"/>
        <v>0.52113808370403625</v>
      </c>
      <c r="E88">
        <v>0.52113808370403625</v>
      </c>
      <c r="F88" s="1">
        <v>22865.666666666668</v>
      </c>
      <c r="G88">
        <v>1520.0046783553732</v>
      </c>
      <c r="H88" s="2">
        <v>24967.666666666668</v>
      </c>
      <c r="I88">
        <v>1741.3202526308085</v>
      </c>
      <c r="J88" s="3">
        <v>24599.666666666668</v>
      </c>
      <c r="K88">
        <v>1380.1450004337305</v>
      </c>
      <c r="M88" s="1">
        <v>22627.333333333332</v>
      </c>
      <c r="N88">
        <v>2253.2341694156471</v>
      </c>
      <c r="O88" s="2">
        <v>28685.333333333332</v>
      </c>
      <c r="P88">
        <v>1163.2289351437041</v>
      </c>
      <c r="Q88" s="3">
        <v>31069</v>
      </c>
      <c r="R88">
        <v>823.22819841564387</v>
      </c>
      <c r="T88" s="1">
        <v>26647.666666666668</v>
      </c>
      <c r="U88">
        <v>2212.3020187628595</v>
      </c>
      <c r="V88" s="2">
        <v>31513.666666666668</v>
      </c>
      <c r="W88">
        <v>901.3820253119959</v>
      </c>
      <c r="X88" s="3">
        <v>33475</v>
      </c>
      <c r="Y88">
        <v>3165.5673530453691</v>
      </c>
    </row>
    <row r="89" spans="1:25" x14ac:dyDescent="0.25">
      <c r="A89">
        <v>3421</v>
      </c>
      <c r="B89">
        <f t="shared" si="3"/>
        <v>3420</v>
      </c>
      <c r="C89">
        <f t="shared" si="4"/>
        <v>3.42</v>
      </c>
      <c r="D89">
        <f t="shared" si="5"/>
        <v>0.53402610605613499</v>
      </c>
      <c r="E89">
        <v>0.53402610605613499</v>
      </c>
      <c r="F89" s="1">
        <v>22984.666666666668</v>
      </c>
      <c r="G89">
        <v>1531.1782681611205</v>
      </c>
      <c r="H89" s="2">
        <v>25098</v>
      </c>
      <c r="I89">
        <v>1734.2008726403831</v>
      </c>
      <c r="J89" s="3">
        <v>24707.666666666668</v>
      </c>
      <c r="K89">
        <v>1364.9445247172339</v>
      </c>
      <c r="M89" s="1">
        <v>22714</v>
      </c>
      <c r="N89">
        <v>2245.1044519130951</v>
      </c>
      <c r="O89" s="2">
        <v>28793.333333333332</v>
      </c>
      <c r="P89">
        <v>1147.7561684531354</v>
      </c>
      <c r="Q89" s="3">
        <v>31177.333333333332</v>
      </c>
      <c r="R89">
        <v>813.2963106327785</v>
      </c>
      <c r="T89" s="1">
        <v>26745.333333333332</v>
      </c>
      <c r="U89">
        <v>2212.6726423540881</v>
      </c>
      <c r="V89" s="2">
        <v>31654.333333333332</v>
      </c>
      <c r="W89">
        <v>915.50726679560307</v>
      </c>
      <c r="X89" s="3">
        <v>33572.333333333336</v>
      </c>
      <c r="Y89">
        <v>3165.4110142110912</v>
      </c>
    </row>
    <row r="90" spans="1:25" x14ac:dyDescent="0.25">
      <c r="A90">
        <v>3521</v>
      </c>
      <c r="B90">
        <f t="shared" si="3"/>
        <v>3520</v>
      </c>
      <c r="C90">
        <f t="shared" si="4"/>
        <v>3.52</v>
      </c>
      <c r="D90">
        <f t="shared" si="5"/>
        <v>0.54654266347813107</v>
      </c>
      <c r="E90">
        <v>0.54654266347813107</v>
      </c>
      <c r="F90" s="1">
        <v>23104.333333333332</v>
      </c>
      <c r="G90">
        <v>1542.5378079285088</v>
      </c>
      <c r="H90" s="2">
        <v>25239</v>
      </c>
      <c r="I90">
        <v>1749.2571756796274</v>
      </c>
      <c r="J90" s="3">
        <v>24837.666666666668</v>
      </c>
      <c r="K90">
        <v>1364.9445247172339</v>
      </c>
      <c r="M90" s="1">
        <v>22811.333333333332</v>
      </c>
      <c r="N90">
        <v>2245.3377375253717</v>
      </c>
      <c r="O90" s="2">
        <v>28901.666666666668</v>
      </c>
      <c r="P90">
        <v>1157.1517714726199</v>
      </c>
      <c r="Q90" s="3">
        <v>31296.666666666668</v>
      </c>
      <c r="R90">
        <v>773.35129289490567</v>
      </c>
      <c r="T90" s="1">
        <v>26853.333333333332</v>
      </c>
      <c r="U90">
        <v>2252.9768948857172</v>
      </c>
      <c r="V90" s="2">
        <v>31806</v>
      </c>
      <c r="W90">
        <v>927.61737801746688</v>
      </c>
      <c r="X90" s="3">
        <v>33702.333333333336</v>
      </c>
      <c r="Y90">
        <v>3170.3371359455696</v>
      </c>
    </row>
    <row r="91" spans="1:25" x14ac:dyDescent="0.25">
      <c r="A91">
        <v>3621</v>
      </c>
      <c r="B91">
        <f t="shared" si="3"/>
        <v>3620</v>
      </c>
      <c r="C91">
        <f t="shared" si="4"/>
        <v>3.62</v>
      </c>
      <c r="D91">
        <f t="shared" si="5"/>
        <v>0.55870857053316569</v>
      </c>
      <c r="E91">
        <v>0.55870857053316569</v>
      </c>
      <c r="F91" s="1">
        <v>23234</v>
      </c>
      <c r="G91">
        <v>1550.5072288340568</v>
      </c>
      <c r="H91" s="2">
        <v>25380</v>
      </c>
      <c r="I91">
        <v>1738.3885258096552</v>
      </c>
      <c r="J91" s="3">
        <v>24935.333333333332</v>
      </c>
      <c r="K91">
        <v>1339.7547868505224</v>
      </c>
      <c r="M91" s="1">
        <v>22919.666666666668</v>
      </c>
      <c r="N91">
        <v>2252.7627975937066</v>
      </c>
      <c r="O91" s="2">
        <v>29021</v>
      </c>
      <c r="P91">
        <v>1172.1385014863504</v>
      </c>
      <c r="Q91" s="3">
        <v>31405</v>
      </c>
      <c r="R91">
        <v>764.36422382700948</v>
      </c>
      <c r="T91" s="1">
        <v>26962</v>
      </c>
      <c r="U91">
        <v>2266.9915453452109</v>
      </c>
      <c r="V91" s="2">
        <v>31946.666666666668</v>
      </c>
      <c r="W91">
        <v>941.71911358371028</v>
      </c>
      <c r="X91" s="3">
        <v>33832.333333333336</v>
      </c>
      <c r="Y91">
        <v>3170.3371359455696</v>
      </c>
    </row>
    <row r="92" spans="1:25" x14ac:dyDescent="0.25">
      <c r="A92">
        <v>3721</v>
      </c>
      <c r="B92">
        <f t="shared" si="3"/>
        <v>3720</v>
      </c>
      <c r="C92">
        <f t="shared" si="4"/>
        <v>3.72</v>
      </c>
      <c r="D92">
        <f t="shared" si="5"/>
        <v>0.57054293988189753</v>
      </c>
      <c r="E92">
        <v>0.57054293988189753</v>
      </c>
      <c r="F92" s="1">
        <v>23353.333333333332</v>
      </c>
      <c r="G92">
        <v>1561.650907070961</v>
      </c>
      <c r="H92" s="2">
        <v>25510</v>
      </c>
      <c r="I92">
        <v>1738.3885258096552</v>
      </c>
      <c r="J92" s="3">
        <v>25076.333333333332</v>
      </c>
      <c r="K92">
        <v>1324.5420172858073</v>
      </c>
      <c r="M92" s="1">
        <v>23028</v>
      </c>
      <c r="N92">
        <v>2260.6605229445663</v>
      </c>
      <c r="O92" s="2">
        <v>29140</v>
      </c>
      <c r="P92">
        <v>1187.596171544295</v>
      </c>
      <c r="Q92" s="3">
        <v>31524.666666666668</v>
      </c>
      <c r="R92">
        <v>749.20950934227267</v>
      </c>
      <c r="T92" s="1">
        <v>27070.333333333332</v>
      </c>
      <c r="U92">
        <v>2291.0978930537985</v>
      </c>
      <c r="V92" s="2">
        <v>32088</v>
      </c>
      <c r="W92">
        <v>955.93026244944599</v>
      </c>
      <c r="X92" s="3">
        <v>33962.333333333336</v>
      </c>
      <c r="Y92">
        <v>3175.6343548266946</v>
      </c>
    </row>
    <row r="93" spans="1:25" x14ac:dyDescent="0.25">
      <c r="A93">
        <v>3821</v>
      </c>
      <c r="B93">
        <f t="shared" si="3"/>
        <v>3820</v>
      </c>
      <c r="C93">
        <f t="shared" si="4"/>
        <v>3.82</v>
      </c>
      <c r="D93">
        <f t="shared" si="5"/>
        <v>0.58206336291170868</v>
      </c>
      <c r="E93">
        <v>0.58206336291170868</v>
      </c>
      <c r="F93" s="1">
        <v>23483.333333333332</v>
      </c>
      <c r="G93">
        <v>1561.650907070961</v>
      </c>
      <c r="H93" s="2">
        <v>25661.333333333332</v>
      </c>
      <c r="I93">
        <v>1742.5723004289441</v>
      </c>
      <c r="J93" s="3">
        <v>25184.666666666668</v>
      </c>
      <c r="K93">
        <v>1309.6544921806244</v>
      </c>
      <c r="M93" s="1">
        <v>23125.666666666668</v>
      </c>
      <c r="N93">
        <v>2260.4224285640848</v>
      </c>
      <c r="O93" s="2">
        <v>29248.666666666668</v>
      </c>
      <c r="P93">
        <v>1196.6125335945449</v>
      </c>
      <c r="Q93" s="3">
        <v>31622</v>
      </c>
      <c r="R93">
        <v>724.92620314070587</v>
      </c>
      <c r="T93" s="1">
        <v>27189.333333333332</v>
      </c>
      <c r="U93">
        <v>2303.3959470505474</v>
      </c>
      <c r="V93" s="2">
        <v>32250.333333333332</v>
      </c>
      <c r="W93">
        <v>955.85087167867812</v>
      </c>
      <c r="X93" s="3">
        <v>34092.666666666664</v>
      </c>
      <c r="Y93">
        <v>3200.8953261374995</v>
      </c>
    </row>
    <row r="94" spans="1:25" x14ac:dyDescent="0.25">
      <c r="A94">
        <v>3921</v>
      </c>
      <c r="B94">
        <f t="shared" si="3"/>
        <v>3920</v>
      </c>
      <c r="C94">
        <f t="shared" si="4"/>
        <v>3.92</v>
      </c>
      <c r="D94">
        <f t="shared" si="5"/>
        <v>0.59328606702045728</v>
      </c>
      <c r="E94">
        <v>0.59328606702045728</v>
      </c>
      <c r="F94" s="1">
        <v>23613</v>
      </c>
      <c r="G94">
        <v>1587.5496842618816</v>
      </c>
      <c r="H94" s="2">
        <v>25802.666666666668</v>
      </c>
      <c r="I94">
        <v>1732.3279776711515</v>
      </c>
      <c r="J94" s="3">
        <v>25314.666666666668</v>
      </c>
      <c r="K94">
        <v>1309.6544921806244</v>
      </c>
      <c r="M94" s="1">
        <v>23244.666666666668</v>
      </c>
      <c r="N94">
        <v>2275.9785197189854</v>
      </c>
      <c r="O94" s="2">
        <v>29378.666666666668</v>
      </c>
      <c r="P94">
        <v>1196.6125335945449</v>
      </c>
      <c r="Q94" s="3">
        <v>31763</v>
      </c>
      <c r="R94">
        <v>715.82539770533424</v>
      </c>
      <c r="T94" s="1">
        <v>27298</v>
      </c>
      <c r="U94">
        <v>2317.3542384941211</v>
      </c>
      <c r="V94" s="2">
        <v>32402</v>
      </c>
      <c r="W94">
        <v>967.94869010018635</v>
      </c>
      <c r="X94" s="3">
        <v>34222.666666666664</v>
      </c>
      <c r="Y94">
        <v>3200.8953261374995</v>
      </c>
    </row>
    <row r="95" spans="1:25" x14ac:dyDescent="0.25">
      <c r="A95">
        <v>4021</v>
      </c>
      <c r="B95">
        <f t="shared" si="3"/>
        <v>4020</v>
      </c>
      <c r="C95">
        <f t="shared" si="4"/>
        <v>4.0199999999999996</v>
      </c>
      <c r="D95">
        <f t="shared" si="5"/>
        <v>0.60422605308446997</v>
      </c>
      <c r="E95">
        <v>0.60422605308446997</v>
      </c>
      <c r="F95" s="1">
        <v>23754</v>
      </c>
      <c r="G95">
        <v>1584.3938904199297</v>
      </c>
      <c r="H95" s="2">
        <v>25932.666666666668</v>
      </c>
      <c r="I95">
        <v>1732.3279776711515</v>
      </c>
      <c r="J95" s="3">
        <v>25423.333333333332</v>
      </c>
      <c r="K95">
        <v>1294.919388310416</v>
      </c>
      <c r="M95" s="1">
        <v>23353.333333333332</v>
      </c>
      <c r="N95">
        <v>2283.4834987117574</v>
      </c>
      <c r="O95" s="2">
        <v>29498</v>
      </c>
      <c r="P95">
        <v>1187.596171544295</v>
      </c>
      <c r="Q95" s="3">
        <v>31871.333333333332</v>
      </c>
      <c r="R95">
        <v>685.32101156238366</v>
      </c>
      <c r="T95" s="1">
        <v>27427.666666666668</v>
      </c>
      <c r="U95">
        <v>2327.7334230725151</v>
      </c>
      <c r="V95" s="2">
        <v>32564.666666666668</v>
      </c>
      <c r="W95">
        <v>994.12183469744912</v>
      </c>
      <c r="X95" s="3">
        <v>34363.666666666664</v>
      </c>
      <c r="Y95">
        <v>3240.9408441925557</v>
      </c>
    </row>
    <row r="96" spans="1:25" x14ac:dyDescent="0.25">
      <c r="A96">
        <v>4121</v>
      </c>
      <c r="B96">
        <f t="shared" si="3"/>
        <v>4120</v>
      </c>
      <c r="C96">
        <f t="shared" si="4"/>
        <v>4.12</v>
      </c>
      <c r="D96">
        <f t="shared" si="5"/>
        <v>0.61489721603313463</v>
      </c>
      <c r="E96">
        <v>0.61489721603313463</v>
      </c>
      <c r="F96" s="1">
        <v>23873.333333333332</v>
      </c>
      <c r="G96">
        <v>1595.7354278061121</v>
      </c>
      <c r="H96" s="2">
        <v>26084</v>
      </c>
      <c r="I96">
        <v>1736.7269983122467</v>
      </c>
      <c r="J96" s="3">
        <v>25553.333333333332</v>
      </c>
      <c r="K96">
        <v>1269.2573506670042</v>
      </c>
      <c r="M96" s="1">
        <v>23461.333333333332</v>
      </c>
      <c r="N96">
        <v>2291.3012799620119</v>
      </c>
      <c r="O96" s="2">
        <v>29616.666666666668</v>
      </c>
      <c r="P96">
        <v>1206.0376813718919</v>
      </c>
      <c r="Q96" s="3">
        <v>32001</v>
      </c>
      <c r="R96">
        <v>661.15706656335954</v>
      </c>
      <c r="T96" s="1">
        <v>27536.333333333332</v>
      </c>
      <c r="U96">
        <v>2341.6453379811574</v>
      </c>
      <c r="V96" s="2">
        <v>32716.666666666668</v>
      </c>
      <c r="W96">
        <v>979.62793390597483</v>
      </c>
      <c r="X96" s="3">
        <v>34515.333333333336</v>
      </c>
      <c r="Y96">
        <v>3231.507525736075</v>
      </c>
    </row>
    <row r="97" spans="1:25" x14ac:dyDescent="0.25">
      <c r="A97">
        <v>4221</v>
      </c>
      <c r="B97">
        <f t="shared" si="3"/>
        <v>4220</v>
      </c>
      <c r="C97">
        <f t="shared" si="4"/>
        <v>4.22</v>
      </c>
      <c r="D97">
        <f t="shared" si="5"/>
        <v>0.62531245096167387</v>
      </c>
      <c r="E97">
        <v>0.62531245096167387</v>
      </c>
      <c r="F97" s="1">
        <v>23992.666666666668</v>
      </c>
      <c r="G97">
        <v>1607.1385199236008</v>
      </c>
      <c r="H97" s="2">
        <v>26214</v>
      </c>
      <c r="I97">
        <v>1736.7269983122467</v>
      </c>
      <c r="J97" s="3">
        <v>25683.333333333332</v>
      </c>
      <c r="K97">
        <v>1269.2573506670042</v>
      </c>
      <c r="M97" s="1">
        <v>23570.333333333332</v>
      </c>
      <c r="N97">
        <v>2299.0398478978618</v>
      </c>
      <c r="O97" s="2">
        <v>29757.666666666668</v>
      </c>
      <c r="P97">
        <v>1212.0545458939637</v>
      </c>
      <c r="Q97" s="3">
        <v>32109.666666666668</v>
      </c>
      <c r="R97">
        <v>652.70837456112224</v>
      </c>
      <c r="T97" s="1">
        <v>27666.333333333332</v>
      </c>
      <c r="U97">
        <v>2368.3722023552145</v>
      </c>
      <c r="V97" s="2">
        <v>32879</v>
      </c>
      <c r="W97">
        <v>1005.9118582990592</v>
      </c>
      <c r="X97" s="3">
        <v>34667</v>
      </c>
      <c r="Y97">
        <v>3261.4488600416021</v>
      </c>
    </row>
    <row r="98" spans="1:25" x14ac:dyDescent="0.25">
      <c r="A98">
        <v>4321</v>
      </c>
      <c r="B98">
        <f t="shared" si="3"/>
        <v>4320</v>
      </c>
      <c r="C98">
        <f t="shared" si="4"/>
        <v>4.32</v>
      </c>
      <c r="D98">
        <f t="shared" si="5"/>
        <v>0.63548374681491215</v>
      </c>
      <c r="E98">
        <v>0.63548374681491215</v>
      </c>
      <c r="F98" s="1">
        <v>24133.666666666668</v>
      </c>
      <c r="G98">
        <v>1621.8303103455539</v>
      </c>
      <c r="H98" s="2">
        <v>26355</v>
      </c>
      <c r="I98">
        <v>1751.8997307684783</v>
      </c>
      <c r="J98" s="3">
        <v>25791.666666666668</v>
      </c>
      <c r="K98">
        <v>1254.3657981448455</v>
      </c>
      <c r="M98" s="1">
        <v>23689.333333333332</v>
      </c>
      <c r="N98">
        <v>2291.3012799620119</v>
      </c>
      <c r="O98" s="2">
        <v>29888</v>
      </c>
      <c r="P98">
        <v>1211.586563147677</v>
      </c>
      <c r="Q98" s="3">
        <v>32228.666666666668</v>
      </c>
      <c r="R98">
        <v>637.18199039904516</v>
      </c>
      <c r="T98" s="1">
        <v>27785.666666666668</v>
      </c>
      <c r="U98">
        <v>2380.3983326792645</v>
      </c>
      <c r="V98" s="2">
        <v>33041.666666666664</v>
      </c>
      <c r="W98">
        <v>1006.2817144760651</v>
      </c>
      <c r="X98" s="3">
        <v>34786</v>
      </c>
      <c r="Y98">
        <v>3271.9212500710751</v>
      </c>
    </row>
    <row r="99" spans="1:25" x14ac:dyDescent="0.25">
      <c r="A99">
        <v>4421</v>
      </c>
      <c r="B99">
        <f t="shared" si="3"/>
        <v>4420</v>
      </c>
      <c r="C99">
        <f t="shared" si="4"/>
        <v>4.42</v>
      </c>
      <c r="D99">
        <f t="shared" si="5"/>
        <v>0.64542226934909186</v>
      </c>
      <c r="E99">
        <v>0.64542226934909186</v>
      </c>
      <c r="F99" s="1">
        <v>24263.333333333332</v>
      </c>
      <c r="G99">
        <v>1647.8515979568333</v>
      </c>
      <c r="H99" s="2">
        <v>26496</v>
      </c>
      <c r="I99">
        <v>1741.3887178532732</v>
      </c>
      <c r="J99" s="3">
        <v>25921.666666666668</v>
      </c>
      <c r="K99">
        <v>1254.3657981448455</v>
      </c>
      <c r="M99" s="1">
        <v>23797.333333333332</v>
      </c>
      <c r="N99">
        <v>2299.0398478978618</v>
      </c>
      <c r="O99" s="2">
        <v>30007.333333333332</v>
      </c>
      <c r="P99">
        <v>1227.3139596515457</v>
      </c>
      <c r="Q99" s="3">
        <v>32359</v>
      </c>
      <c r="R99">
        <v>613.63561391648932</v>
      </c>
      <c r="T99" s="1">
        <v>27916</v>
      </c>
      <c r="U99">
        <v>2406.7660182632353</v>
      </c>
      <c r="V99" s="2">
        <v>33215</v>
      </c>
      <c r="W99">
        <v>1020.3845680265194</v>
      </c>
      <c r="X99" s="3">
        <v>34948.666666666664</v>
      </c>
      <c r="Y99">
        <v>3297.1563842532892</v>
      </c>
    </row>
    <row r="100" spans="1:25" x14ac:dyDescent="0.25">
      <c r="A100">
        <v>4521</v>
      </c>
      <c r="B100">
        <f t="shared" si="3"/>
        <v>4520</v>
      </c>
      <c r="C100">
        <f t="shared" si="4"/>
        <v>4.5199999999999996</v>
      </c>
      <c r="D100">
        <f t="shared" si="5"/>
        <v>0.65513843481138212</v>
      </c>
      <c r="E100">
        <v>0.65513843481138212</v>
      </c>
      <c r="F100" s="1">
        <v>24394</v>
      </c>
      <c r="G100">
        <v>1657.0256485643183</v>
      </c>
      <c r="H100" s="2">
        <v>26636.666666666668</v>
      </c>
      <c r="I100">
        <v>1756.1293295831667</v>
      </c>
      <c r="J100" s="3">
        <v>26041</v>
      </c>
      <c r="K100">
        <v>1244.1111954590983</v>
      </c>
      <c r="M100" s="1">
        <v>23906</v>
      </c>
      <c r="N100">
        <v>2306.6193155062815</v>
      </c>
      <c r="O100" s="2">
        <v>30137.333333333332</v>
      </c>
      <c r="P100">
        <v>1227.3139596515457</v>
      </c>
      <c r="Q100" s="3">
        <v>32478</v>
      </c>
      <c r="R100">
        <v>598.09419547983134</v>
      </c>
      <c r="T100" s="1">
        <v>28035</v>
      </c>
      <c r="U100">
        <v>2419.215713132392</v>
      </c>
      <c r="V100" s="2">
        <v>33366.333333333336</v>
      </c>
      <c r="W100">
        <v>1022.7617296103505</v>
      </c>
      <c r="X100" s="3">
        <v>35089.666666666664</v>
      </c>
      <c r="Y100">
        <v>3312.3423065189918</v>
      </c>
    </row>
    <row r="101" spans="1:25" x14ac:dyDescent="0.25">
      <c r="A101">
        <v>4621</v>
      </c>
      <c r="B101">
        <f t="shared" si="3"/>
        <v>4620</v>
      </c>
      <c r="C101">
        <f t="shared" si="4"/>
        <v>4.62</v>
      </c>
      <c r="D101">
        <f t="shared" si="5"/>
        <v>0.66464197555612547</v>
      </c>
      <c r="E101">
        <v>0.66464197555612547</v>
      </c>
      <c r="F101" s="1">
        <v>24513</v>
      </c>
      <c r="G101">
        <v>1668.9979029345723</v>
      </c>
      <c r="H101" s="2">
        <v>26766.666666666668</v>
      </c>
      <c r="I101">
        <v>1756.1293295831667</v>
      </c>
      <c r="J101" s="3">
        <v>26171</v>
      </c>
      <c r="K101">
        <v>1244.1111954590983</v>
      </c>
      <c r="M101" s="1">
        <v>24014.666666666668</v>
      </c>
      <c r="N101">
        <v>2314.1247925631747</v>
      </c>
      <c r="O101" s="2">
        <v>30278</v>
      </c>
      <c r="P101">
        <v>1236.4174052479202</v>
      </c>
      <c r="Q101" s="3">
        <v>32618.666666666668</v>
      </c>
      <c r="R101">
        <v>590.11656099075503</v>
      </c>
      <c r="T101" s="1">
        <v>28165</v>
      </c>
      <c r="U101">
        <v>2445.1654340759851</v>
      </c>
      <c r="V101" s="2">
        <v>33529</v>
      </c>
      <c r="W101">
        <v>1032.5796175921093</v>
      </c>
      <c r="X101" s="3">
        <v>35230.333333333336</v>
      </c>
      <c r="Y101">
        <v>3332.7987571342428</v>
      </c>
    </row>
    <row r="102" spans="1:25" x14ac:dyDescent="0.25">
      <c r="A102">
        <v>4721</v>
      </c>
      <c r="B102">
        <f t="shared" si="3"/>
        <v>4720</v>
      </c>
      <c r="C102">
        <f t="shared" si="4"/>
        <v>4.72</v>
      </c>
      <c r="D102">
        <f t="shared" si="5"/>
        <v>0.67394199863408777</v>
      </c>
      <c r="E102">
        <v>0.67394199863408777</v>
      </c>
      <c r="F102" s="1">
        <v>24643</v>
      </c>
      <c r="G102">
        <v>1668.9979029345723</v>
      </c>
      <c r="H102" s="2">
        <v>26907.666666666668</v>
      </c>
      <c r="I102">
        <v>1745.7151988670878</v>
      </c>
      <c r="J102" s="3">
        <v>26279.333333333332</v>
      </c>
      <c r="K102">
        <v>1229.1954911874495</v>
      </c>
      <c r="M102" s="1">
        <v>24122.666666666668</v>
      </c>
      <c r="N102">
        <v>2321.9420511478938</v>
      </c>
      <c r="O102" s="2">
        <v>30408</v>
      </c>
      <c r="P102">
        <v>1236.4174052479202</v>
      </c>
      <c r="Q102" s="3">
        <v>32738</v>
      </c>
      <c r="R102">
        <v>575.03565106869678</v>
      </c>
      <c r="T102" s="1">
        <v>28294.666666666668</v>
      </c>
      <c r="U102">
        <v>2456.0153817831751</v>
      </c>
      <c r="V102" s="2">
        <v>33702.666666666664</v>
      </c>
      <c r="W102">
        <v>1046.5920355558267</v>
      </c>
      <c r="X102" s="3">
        <v>35393.333333333336</v>
      </c>
      <c r="Y102">
        <v>3358.5588509888516</v>
      </c>
    </row>
    <row r="103" spans="1:25" x14ac:dyDescent="0.25">
      <c r="A103">
        <v>4821</v>
      </c>
      <c r="B103">
        <f t="shared" si="3"/>
        <v>4820</v>
      </c>
      <c r="C103">
        <f t="shared" si="4"/>
        <v>4.82</v>
      </c>
      <c r="D103">
        <f t="shared" si="5"/>
        <v>0.6830470382388496</v>
      </c>
      <c r="E103">
        <v>0.6830470382388496</v>
      </c>
      <c r="F103" s="1">
        <v>24773</v>
      </c>
      <c r="G103">
        <v>1694.7721577447119</v>
      </c>
      <c r="H103" s="2">
        <v>27037.666666666668</v>
      </c>
      <c r="I103">
        <v>1745.7151988670878</v>
      </c>
      <c r="J103" s="3">
        <v>26398.333333333332</v>
      </c>
      <c r="K103">
        <v>1218.8727943837655</v>
      </c>
      <c r="M103" s="1">
        <v>24242</v>
      </c>
      <c r="N103">
        <v>2337.0267435354694</v>
      </c>
      <c r="O103" s="2">
        <v>30549</v>
      </c>
      <c r="P103">
        <v>1242.4789736651483</v>
      </c>
      <c r="Q103" s="3">
        <v>32868</v>
      </c>
      <c r="R103">
        <v>551.54328932550709</v>
      </c>
      <c r="T103" s="1">
        <v>28414</v>
      </c>
      <c r="U103">
        <v>2468.2209517518213</v>
      </c>
      <c r="V103" s="2">
        <v>33876</v>
      </c>
      <c r="W103">
        <v>1060.7054256484219</v>
      </c>
      <c r="X103" s="3">
        <v>35544.666666666664</v>
      </c>
      <c r="Y103">
        <v>3362.9959196459863</v>
      </c>
    </row>
    <row r="104" spans="1:25" x14ac:dyDescent="0.25">
      <c r="A104">
        <v>4921</v>
      </c>
      <c r="B104">
        <f t="shared" si="3"/>
        <v>4920</v>
      </c>
      <c r="C104">
        <f t="shared" si="4"/>
        <v>4.92</v>
      </c>
      <c r="D104">
        <f t="shared" si="5"/>
        <v>0.69196510276736034</v>
      </c>
      <c r="E104">
        <v>0.69196510276736034</v>
      </c>
      <c r="F104" s="1">
        <v>24903</v>
      </c>
      <c r="G104">
        <v>1694.7721577447119</v>
      </c>
      <c r="H104" s="2">
        <v>27168</v>
      </c>
      <c r="I104">
        <v>1746.1765851902455</v>
      </c>
      <c r="J104" s="3">
        <v>26517.666666666668</v>
      </c>
      <c r="K104">
        <v>1214.1203491508666</v>
      </c>
      <c r="M104" s="1">
        <v>24361</v>
      </c>
      <c r="N104">
        <v>2352.582835948609</v>
      </c>
      <c r="O104" s="2">
        <v>30690</v>
      </c>
      <c r="P104">
        <v>1251.8458371540803</v>
      </c>
      <c r="Q104" s="3">
        <v>32998</v>
      </c>
      <c r="R104">
        <v>551.54328932550709</v>
      </c>
      <c r="T104" s="1">
        <v>28544.333333333332</v>
      </c>
      <c r="U104">
        <v>2494.9769983352999</v>
      </c>
      <c r="V104" s="2">
        <v>34038.333333333336</v>
      </c>
      <c r="W104">
        <v>1060.6338775572947</v>
      </c>
      <c r="X104" s="3">
        <v>35686</v>
      </c>
      <c r="Y104">
        <v>3383.8783469070909</v>
      </c>
    </row>
    <row r="105" spans="1:25" x14ac:dyDescent="0.25">
      <c r="A105">
        <v>5021</v>
      </c>
      <c r="B105">
        <f t="shared" si="3"/>
        <v>5020</v>
      </c>
      <c r="C105">
        <f t="shared" si="4"/>
        <v>5.0199999999999996</v>
      </c>
      <c r="D105">
        <f t="shared" si="5"/>
        <v>0.70070371714501933</v>
      </c>
      <c r="E105">
        <v>0.70070371714501933</v>
      </c>
      <c r="F105" s="1">
        <v>25022</v>
      </c>
      <c r="G105">
        <v>1706.8276616772609</v>
      </c>
      <c r="H105" s="2">
        <v>27308.666666666668</v>
      </c>
      <c r="I105">
        <v>1760.9437494959595</v>
      </c>
      <c r="J105" s="3">
        <v>26637</v>
      </c>
      <c r="K105">
        <v>1204.0838841210359</v>
      </c>
      <c r="M105" s="1">
        <v>24469.333333333332</v>
      </c>
      <c r="N105">
        <v>2359.8510310799047</v>
      </c>
      <c r="O105" s="2">
        <v>30820</v>
      </c>
      <c r="P105">
        <v>1251.8458371540803</v>
      </c>
      <c r="Q105" s="3">
        <v>33128.333333333336</v>
      </c>
      <c r="R105">
        <v>528.85179608489773</v>
      </c>
      <c r="T105" s="1">
        <v>28685</v>
      </c>
      <c r="U105">
        <v>2508.7452374975555</v>
      </c>
      <c r="V105" s="2">
        <v>34201</v>
      </c>
      <c r="W105">
        <v>1060.7054256484219</v>
      </c>
      <c r="X105" s="3">
        <v>35848.666666666664</v>
      </c>
      <c r="Y105">
        <v>3403.1256547800617</v>
      </c>
    </row>
    <row r="106" spans="1:25" x14ac:dyDescent="0.25">
      <c r="A106">
        <v>5121</v>
      </c>
      <c r="B106">
        <f t="shared" si="3"/>
        <v>5120</v>
      </c>
      <c r="C106">
        <f t="shared" si="4"/>
        <v>5.12</v>
      </c>
      <c r="D106">
        <f t="shared" si="5"/>
        <v>0.70926996097583073</v>
      </c>
      <c r="E106">
        <v>0.70926996097583073</v>
      </c>
      <c r="F106" s="1">
        <v>25152.333333333332</v>
      </c>
      <c r="G106">
        <v>1733.0761347641046</v>
      </c>
      <c r="H106" s="2">
        <v>27428</v>
      </c>
      <c r="I106">
        <v>1765.730632533362</v>
      </c>
      <c r="J106" s="3">
        <v>26756</v>
      </c>
      <c r="K106">
        <v>1219.3350646971487</v>
      </c>
      <c r="M106" s="1">
        <v>24556</v>
      </c>
      <c r="N106">
        <v>2375.3199082790234</v>
      </c>
      <c r="O106" s="2">
        <v>30960.666666666668</v>
      </c>
      <c r="P106">
        <v>1261.0456860170539</v>
      </c>
      <c r="Q106" s="3">
        <v>33247.333333333336</v>
      </c>
      <c r="R106">
        <v>513.3006483100869</v>
      </c>
      <c r="T106" s="1">
        <v>28804.333333333332</v>
      </c>
      <c r="U106">
        <v>2520.9719466022539</v>
      </c>
      <c r="V106" s="2">
        <v>34385.333333333336</v>
      </c>
      <c r="W106">
        <v>1072.8157136971643</v>
      </c>
      <c r="X106" s="3">
        <v>36000</v>
      </c>
      <c r="Y106">
        <v>3439.1813948477138</v>
      </c>
    </row>
    <row r="107" spans="1:25" x14ac:dyDescent="0.25">
      <c r="A107">
        <v>5221</v>
      </c>
      <c r="B107">
        <f t="shared" si="3"/>
        <v>5220</v>
      </c>
      <c r="C107">
        <f t="shared" si="4"/>
        <v>5.22</v>
      </c>
      <c r="D107">
        <f t="shared" si="5"/>
        <v>0.71767050300226209</v>
      </c>
      <c r="E107">
        <v>0.71767050300226209</v>
      </c>
      <c r="F107" s="1">
        <v>25271.333333333332</v>
      </c>
      <c r="G107">
        <v>1745.2095066845764</v>
      </c>
      <c r="H107" s="2">
        <v>27568.666666666668</v>
      </c>
      <c r="I107">
        <v>1755.8178214787042</v>
      </c>
      <c r="J107" s="3">
        <v>26853.333333333332</v>
      </c>
      <c r="K107">
        <v>1218.8727943837655</v>
      </c>
      <c r="M107" s="1">
        <v>24686</v>
      </c>
      <c r="N107">
        <v>2375.3199082790234</v>
      </c>
      <c r="O107" s="2">
        <v>31101.333333333332</v>
      </c>
      <c r="P107">
        <v>1266.8097287631197</v>
      </c>
      <c r="Q107" s="3">
        <v>33388.333333333336</v>
      </c>
      <c r="R107">
        <v>506.74801978454303</v>
      </c>
      <c r="T107" s="1">
        <v>28945</v>
      </c>
      <c r="U107">
        <v>2546.3303006483666</v>
      </c>
      <c r="V107" s="2">
        <v>34548</v>
      </c>
      <c r="W107">
        <v>1083.1685002805427</v>
      </c>
      <c r="X107" s="3">
        <v>36140.666666666664</v>
      </c>
      <c r="Y107">
        <v>3453.8718692054699</v>
      </c>
    </row>
    <row r="108" spans="1:25" x14ac:dyDescent="0.25">
      <c r="A108">
        <v>5321</v>
      </c>
      <c r="B108">
        <f t="shared" si="3"/>
        <v>5320</v>
      </c>
      <c r="C108">
        <f t="shared" si="4"/>
        <v>5.32</v>
      </c>
      <c r="D108">
        <f t="shared" si="5"/>
        <v>0.72591163229504818</v>
      </c>
      <c r="E108">
        <v>0.72591163229504818</v>
      </c>
      <c r="F108" s="1">
        <v>25401.333333333332</v>
      </c>
      <c r="G108">
        <v>1745.2095066845764</v>
      </c>
      <c r="H108" s="2">
        <v>27698.666666666668</v>
      </c>
      <c r="I108">
        <v>1755.8178214787042</v>
      </c>
      <c r="J108" s="3">
        <v>26994.666666666668</v>
      </c>
      <c r="K108">
        <v>1203.9339221439393</v>
      </c>
      <c r="M108" s="1">
        <v>24773</v>
      </c>
      <c r="N108">
        <v>2390.8752929976645</v>
      </c>
      <c r="O108" s="2">
        <v>31242.333333333332</v>
      </c>
      <c r="P108">
        <v>1276.279575780932</v>
      </c>
      <c r="Q108" s="3">
        <v>33507.333333333336</v>
      </c>
      <c r="R108">
        <v>491.21368963913136</v>
      </c>
      <c r="T108" s="1">
        <v>29085.666666666668</v>
      </c>
      <c r="U108">
        <v>2560.0487408554463</v>
      </c>
      <c r="V108" s="2">
        <v>34710.333333333336</v>
      </c>
      <c r="W108">
        <v>1072.8157136971643</v>
      </c>
      <c r="X108" s="3">
        <v>36303.333333333336</v>
      </c>
      <c r="Y108">
        <v>3473.1336794824865</v>
      </c>
    </row>
    <row r="109" spans="1:25" x14ac:dyDescent="0.25">
      <c r="A109">
        <v>5421</v>
      </c>
      <c r="B109">
        <f t="shared" si="3"/>
        <v>5420</v>
      </c>
      <c r="C109">
        <f t="shared" si="4"/>
        <v>5.42</v>
      </c>
      <c r="D109">
        <f t="shared" si="5"/>
        <v>0.73399928653838686</v>
      </c>
      <c r="E109">
        <v>0.73399928653838686</v>
      </c>
      <c r="F109" s="1">
        <v>25520.666666666668</v>
      </c>
      <c r="G109">
        <v>1757.0267183195847</v>
      </c>
      <c r="H109" s="2">
        <v>27828.666666666668</v>
      </c>
      <c r="I109">
        <v>1755.8178214787042</v>
      </c>
      <c r="J109" s="3">
        <v>27092</v>
      </c>
      <c r="K109">
        <v>1204.0838841210359</v>
      </c>
      <c r="M109" s="1">
        <v>24892</v>
      </c>
      <c r="N109">
        <v>2406.4306901855011</v>
      </c>
      <c r="O109" s="2">
        <v>31372.666666666668</v>
      </c>
      <c r="P109">
        <v>1275.8125079946331</v>
      </c>
      <c r="Q109" s="3">
        <v>33627</v>
      </c>
      <c r="R109">
        <v>478.13038667989576</v>
      </c>
      <c r="T109" s="1">
        <v>29205.333333333332</v>
      </c>
      <c r="U109">
        <v>2572.7736437981134</v>
      </c>
      <c r="V109" s="2">
        <v>34872.666666666664</v>
      </c>
      <c r="W109">
        <v>1099.1200520820685</v>
      </c>
      <c r="X109" s="3">
        <v>36433.333333333336</v>
      </c>
      <c r="Y109">
        <v>3498.8823294811664</v>
      </c>
    </row>
    <row r="110" spans="1:25" x14ac:dyDescent="0.25">
      <c r="A110">
        <v>5521</v>
      </c>
      <c r="B110">
        <f t="shared" si="3"/>
        <v>5520</v>
      </c>
      <c r="C110">
        <f t="shared" si="4"/>
        <v>5.52</v>
      </c>
      <c r="D110">
        <f t="shared" si="5"/>
        <v>0.74193907772919887</v>
      </c>
      <c r="E110">
        <v>0.74193907772919887</v>
      </c>
      <c r="F110" s="1">
        <v>25640</v>
      </c>
      <c r="G110">
        <v>1768.8936278551819</v>
      </c>
      <c r="H110" s="2">
        <v>27937.333333333332</v>
      </c>
      <c r="I110">
        <v>1770.6330945612522</v>
      </c>
      <c r="J110" s="3">
        <v>27189.666666666668</v>
      </c>
      <c r="K110">
        <v>1203.9339221439393</v>
      </c>
      <c r="M110" s="1">
        <v>25000.666666666668</v>
      </c>
      <c r="N110">
        <v>2414.1516568397728</v>
      </c>
      <c r="O110" s="2">
        <v>31513.666666666668</v>
      </c>
      <c r="P110">
        <v>1285.4014504771997</v>
      </c>
      <c r="Q110" s="3">
        <v>33757</v>
      </c>
      <c r="R110">
        <v>478.13038667989576</v>
      </c>
      <c r="T110" s="1">
        <v>29324.333333333332</v>
      </c>
      <c r="U110">
        <v>2585.4847815362509</v>
      </c>
      <c r="V110" s="2">
        <v>35046.333333333336</v>
      </c>
      <c r="W110">
        <v>1097.1190556280674</v>
      </c>
      <c r="X110" s="3">
        <v>36606.666666666664</v>
      </c>
      <c r="Y110">
        <v>3519.8244590067588</v>
      </c>
    </row>
    <row r="111" spans="1:25" x14ac:dyDescent="0.25">
      <c r="A111">
        <v>5621</v>
      </c>
      <c r="B111">
        <f t="shared" si="3"/>
        <v>5620</v>
      </c>
      <c r="C111">
        <f t="shared" si="4"/>
        <v>5.62</v>
      </c>
      <c r="D111">
        <f t="shared" si="5"/>
        <v>0.74973631556906106</v>
      </c>
      <c r="E111">
        <v>0.74973631556906106</v>
      </c>
      <c r="F111" s="1">
        <v>25781</v>
      </c>
      <c r="G111">
        <v>1783.324049820073</v>
      </c>
      <c r="H111" s="2">
        <v>28067.333333333332</v>
      </c>
      <c r="I111">
        <v>1770.6330945612522</v>
      </c>
      <c r="J111" s="3">
        <v>27308.666666666668</v>
      </c>
      <c r="K111">
        <v>1219.1839711690586</v>
      </c>
      <c r="M111" s="1">
        <v>25109</v>
      </c>
      <c r="N111">
        <v>2421.9860996022803</v>
      </c>
      <c r="O111" s="2">
        <v>31665.333333333332</v>
      </c>
      <c r="P111">
        <v>1276.279575780932</v>
      </c>
      <c r="Q111" s="3">
        <v>33876</v>
      </c>
      <c r="R111">
        <v>462.67339092135683</v>
      </c>
      <c r="T111" s="1">
        <v>29465.333333333332</v>
      </c>
      <c r="U111">
        <v>2610.1857320036743</v>
      </c>
      <c r="V111" s="2">
        <v>35198</v>
      </c>
      <c r="W111">
        <v>1109.1116565371888</v>
      </c>
      <c r="X111" s="3">
        <v>36747.666666666664</v>
      </c>
      <c r="Y111">
        <v>3554.0448630945684</v>
      </c>
    </row>
    <row r="112" spans="1:25" x14ac:dyDescent="0.25">
      <c r="A112">
        <v>5721</v>
      </c>
      <c r="B112">
        <f t="shared" si="3"/>
        <v>5720</v>
      </c>
      <c r="C112">
        <f t="shared" si="4"/>
        <v>5.72</v>
      </c>
      <c r="D112">
        <f t="shared" si="5"/>
        <v>0.75739602879302415</v>
      </c>
      <c r="E112">
        <v>0.75739602879302415</v>
      </c>
      <c r="F112" s="1">
        <v>25900</v>
      </c>
      <c r="G112">
        <v>1795.5814285814683</v>
      </c>
      <c r="H112" s="2">
        <v>28208.333333333332</v>
      </c>
      <c r="I112">
        <v>1760.5068083430472</v>
      </c>
      <c r="J112" s="3">
        <v>27417</v>
      </c>
      <c r="K112">
        <v>1204.0838841210359</v>
      </c>
      <c r="M112" s="1">
        <v>25217.333333333332</v>
      </c>
      <c r="N112">
        <v>2429.4769441635417</v>
      </c>
      <c r="O112" s="2">
        <v>31817</v>
      </c>
      <c r="P112">
        <v>1291.4064684159928</v>
      </c>
      <c r="Q112" s="3">
        <v>34016.666666666664</v>
      </c>
      <c r="R112">
        <v>456.8889969736145</v>
      </c>
      <c r="T112" s="1">
        <v>29606.333333333332</v>
      </c>
      <c r="U112">
        <v>2624.2599380058032</v>
      </c>
      <c r="V112" s="2">
        <v>35371.333333333336</v>
      </c>
      <c r="W112">
        <v>1123.0438796216092</v>
      </c>
      <c r="X112" s="3">
        <v>36888.666666666664</v>
      </c>
      <c r="Y112">
        <v>3569.207226012833</v>
      </c>
    </row>
    <row r="113" spans="1:25" x14ac:dyDescent="0.25">
      <c r="A113">
        <v>5821</v>
      </c>
      <c r="B113">
        <f t="shared" si="3"/>
        <v>5820</v>
      </c>
      <c r="C113">
        <f t="shared" si="4"/>
        <v>5.82</v>
      </c>
      <c r="D113">
        <f t="shared" si="5"/>
        <v>0.7649229846498885</v>
      </c>
      <c r="E113">
        <v>0.7649229846498885</v>
      </c>
      <c r="F113" s="1">
        <v>26008.666666666668</v>
      </c>
      <c r="G113">
        <v>1809.5624394372862</v>
      </c>
      <c r="H113" s="2">
        <v>28316.333333333332</v>
      </c>
      <c r="I113">
        <v>1775.8087985165769</v>
      </c>
      <c r="J113" s="3">
        <v>27536.333333333332</v>
      </c>
      <c r="K113">
        <v>1218.8727943837655</v>
      </c>
      <c r="M113" s="1">
        <v>25314.666666666668</v>
      </c>
      <c r="N113">
        <v>2452.1542003353338</v>
      </c>
      <c r="O113" s="2">
        <v>31936</v>
      </c>
      <c r="P113">
        <v>1285.5756168606601</v>
      </c>
      <c r="Q113" s="3">
        <v>34136</v>
      </c>
      <c r="R113">
        <v>441.96832465686953</v>
      </c>
      <c r="T113" s="1">
        <v>29725.666666666668</v>
      </c>
      <c r="U113">
        <v>2636.6522123497612</v>
      </c>
      <c r="V113" s="2">
        <v>35544.666666666664</v>
      </c>
      <c r="W113">
        <v>1121.6684992555608</v>
      </c>
      <c r="X113" s="3">
        <v>37040.333333333336</v>
      </c>
      <c r="Y113">
        <v>3599.0823213085246</v>
      </c>
    </row>
    <row r="114" spans="1:25" x14ac:dyDescent="0.25">
      <c r="A114">
        <v>5921</v>
      </c>
      <c r="B114">
        <f t="shared" si="3"/>
        <v>5920</v>
      </c>
      <c r="C114">
        <f t="shared" si="4"/>
        <v>5.92</v>
      </c>
      <c r="D114">
        <f t="shared" si="5"/>
        <v>0.77232170672291978</v>
      </c>
      <c r="E114">
        <v>0.77232170672291978</v>
      </c>
      <c r="F114" s="1">
        <v>26127.666666666668</v>
      </c>
      <c r="G114">
        <v>1821.8405223533944</v>
      </c>
      <c r="H114" s="2">
        <v>28446.333333333332</v>
      </c>
      <c r="I114">
        <v>1775.8087985165769</v>
      </c>
      <c r="J114" s="3">
        <v>27634</v>
      </c>
      <c r="K114">
        <v>1219.3350646971487</v>
      </c>
      <c r="M114" s="1">
        <v>25423</v>
      </c>
      <c r="N114">
        <v>2460.3432009918183</v>
      </c>
      <c r="O114" s="2">
        <v>32088</v>
      </c>
      <c r="P114">
        <v>1300.9706632613461</v>
      </c>
      <c r="Q114" s="3">
        <v>34266.333333333336</v>
      </c>
      <c r="R114">
        <v>441.79658466563797</v>
      </c>
      <c r="T114" s="1">
        <v>29855.333333333332</v>
      </c>
      <c r="U114">
        <v>2663.0820907779439</v>
      </c>
      <c r="V114" s="2">
        <v>35707.666666666664</v>
      </c>
      <c r="W114">
        <v>1121.6684992555608</v>
      </c>
      <c r="X114" s="3">
        <v>37203</v>
      </c>
      <c r="Y114">
        <v>3624.36900255295</v>
      </c>
    </row>
    <row r="115" spans="1:25" x14ac:dyDescent="0.25">
      <c r="A115">
        <v>6021</v>
      </c>
      <c r="B115">
        <f t="shared" si="3"/>
        <v>6020</v>
      </c>
      <c r="C115">
        <f t="shared" si="4"/>
        <v>6.02</v>
      </c>
      <c r="D115">
        <f t="shared" si="5"/>
        <v>0.77959649125782449</v>
      </c>
      <c r="E115">
        <v>0.77959649125782449</v>
      </c>
      <c r="F115" s="1">
        <v>26247</v>
      </c>
      <c r="G115">
        <v>1833.7940633197247</v>
      </c>
      <c r="H115" s="2">
        <v>28566</v>
      </c>
      <c r="I115">
        <v>1786.0718537244425</v>
      </c>
      <c r="J115" s="3">
        <v>27742</v>
      </c>
      <c r="K115">
        <v>1204.0838841210359</v>
      </c>
      <c r="M115" s="1">
        <v>25520.333333333332</v>
      </c>
      <c r="N115">
        <v>2483.4547621318884</v>
      </c>
      <c r="O115" s="2">
        <v>32218</v>
      </c>
      <c r="P115">
        <v>1300.9706632613461</v>
      </c>
      <c r="Q115" s="3">
        <v>34396</v>
      </c>
      <c r="R115">
        <v>421.24814539651089</v>
      </c>
      <c r="T115" s="1">
        <v>29974.666666666668</v>
      </c>
      <c r="U115">
        <v>2675.5098371878375</v>
      </c>
      <c r="V115" s="2">
        <v>35870</v>
      </c>
      <c r="W115">
        <v>1121.616987508065</v>
      </c>
      <c r="X115" s="3">
        <v>37332.666666666664</v>
      </c>
      <c r="Y115">
        <v>3643.6888207175734</v>
      </c>
    </row>
    <row r="116" spans="1:25" x14ac:dyDescent="0.25">
      <c r="A116">
        <v>6121</v>
      </c>
      <c r="B116">
        <f t="shared" si="3"/>
        <v>6120</v>
      </c>
      <c r="C116">
        <f t="shared" si="4"/>
        <v>6.12</v>
      </c>
      <c r="D116">
        <f t="shared" si="5"/>
        <v>0.78675142214556115</v>
      </c>
      <c r="E116">
        <v>0.78675142214556115</v>
      </c>
      <c r="F116" s="1">
        <v>26377</v>
      </c>
      <c r="G116">
        <v>1833.7940633197247</v>
      </c>
      <c r="H116" s="2">
        <v>28674.333333333332</v>
      </c>
      <c r="I116">
        <v>1775.8087985165769</v>
      </c>
      <c r="J116" s="3">
        <v>27850.666666666668</v>
      </c>
      <c r="K116">
        <v>1208.9699012887882</v>
      </c>
      <c r="M116" s="1">
        <v>25629</v>
      </c>
      <c r="N116">
        <v>2490.7514261095321</v>
      </c>
      <c r="O116" s="2">
        <v>32369.666666666668</v>
      </c>
      <c r="P116">
        <v>1294.9806519361164</v>
      </c>
      <c r="Q116" s="3">
        <v>34526</v>
      </c>
      <c r="R116">
        <v>421.24814539651089</v>
      </c>
      <c r="T116" s="1">
        <v>30104.666666666668</v>
      </c>
      <c r="U116">
        <v>2687.2467115783934</v>
      </c>
      <c r="V116" s="2">
        <v>36021.666666666664</v>
      </c>
      <c r="W116">
        <v>1134.2455152606462</v>
      </c>
      <c r="X116" s="3">
        <v>37474</v>
      </c>
      <c r="Y116">
        <v>3664.5089711992791</v>
      </c>
    </row>
    <row r="117" spans="1:25" x14ac:dyDescent="0.25">
      <c r="A117">
        <v>6221</v>
      </c>
      <c r="B117">
        <f t="shared" si="3"/>
        <v>6220</v>
      </c>
      <c r="C117">
        <f t="shared" si="4"/>
        <v>6.22</v>
      </c>
      <c r="D117">
        <f t="shared" si="5"/>
        <v>0.79379038469081864</v>
      </c>
      <c r="E117">
        <v>0.79379038469081864</v>
      </c>
      <c r="F117" s="1">
        <v>26474</v>
      </c>
      <c r="G117">
        <v>1833.7940633197247</v>
      </c>
      <c r="H117" s="2">
        <v>28793.333333333332</v>
      </c>
      <c r="I117">
        <v>1781.1053372055856</v>
      </c>
      <c r="J117" s="3">
        <v>27959</v>
      </c>
      <c r="K117">
        <v>1219.3350646971487</v>
      </c>
      <c r="M117" s="1">
        <v>25737.666666666668</v>
      </c>
      <c r="N117">
        <v>2498.536282617396</v>
      </c>
      <c r="O117" s="2">
        <v>32499.333333333332</v>
      </c>
      <c r="P117">
        <v>1315.9028164048523</v>
      </c>
      <c r="Q117" s="3">
        <v>34645.333333333336</v>
      </c>
      <c r="R117">
        <v>406.44502156571627</v>
      </c>
      <c r="T117" s="1">
        <v>30234.666666666668</v>
      </c>
      <c r="U117">
        <v>2702.3743058445639</v>
      </c>
      <c r="V117" s="2">
        <v>36184.333333333336</v>
      </c>
      <c r="W117">
        <v>1133.8154856746116</v>
      </c>
      <c r="X117" s="3">
        <v>37614.666666666664</v>
      </c>
      <c r="Y117">
        <v>3698.9851160674989</v>
      </c>
    </row>
    <row r="118" spans="1:25" x14ac:dyDescent="0.25">
      <c r="A118">
        <v>6321</v>
      </c>
      <c r="B118">
        <f t="shared" si="3"/>
        <v>6320</v>
      </c>
      <c r="C118">
        <f t="shared" si="4"/>
        <v>6.32</v>
      </c>
      <c r="D118">
        <f t="shared" si="5"/>
        <v>0.80071707828238503</v>
      </c>
      <c r="E118">
        <v>0.80071707828238503</v>
      </c>
      <c r="F118" s="1">
        <v>26593.333333333332</v>
      </c>
      <c r="G118">
        <v>1845.7934758676429</v>
      </c>
      <c r="H118" s="2">
        <v>28912.333333333332</v>
      </c>
      <c r="I118">
        <v>1791.1151709355699</v>
      </c>
      <c r="J118" s="3">
        <v>28056.333333333332</v>
      </c>
      <c r="K118">
        <v>1218.8727943837655</v>
      </c>
      <c r="M118" s="1">
        <v>25835</v>
      </c>
      <c r="N118">
        <v>2521.1466967764227</v>
      </c>
      <c r="O118" s="2">
        <v>32640.333333333332</v>
      </c>
      <c r="P118">
        <v>1325.5613485949598</v>
      </c>
      <c r="Q118" s="3">
        <v>34764.666666666664</v>
      </c>
      <c r="R118">
        <v>416.55438487135808</v>
      </c>
      <c r="T118" s="1">
        <v>30365</v>
      </c>
      <c r="U118">
        <v>2713.7373982511031</v>
      </c>
      <c r="V118" s="2">
        <v>36346.666666666664</v>
      </c>
      <c r="W118">
        <v>1134.2455152606462</v>
      </c>
      <c r="X118" s="3">
        <v>37755.666666666664</v>
      </c>
      <c r="Y118">
        <v>3714.165885124441</v>
      </c>
    </row>
    <row r="119" spans="1:25" x14ac:dyDescent="0.25">
      <c r="A119">
        <v>6421</v>
      </c>
      <c r="B119">
        <f t="shared" si="3"/>
        <v>6420</v>
      </c>
      <c r="C119">
        <f t="shared" si="4"/>
        <v>6.42</v>
      </c>
      <c r="D119">
        <f t="shared" si="5"/>
        <v>0.80753502806885324</v>
      </c>
      <c r="E119">
        <v>0.80753502806885324</v>
      </c>
      <c r="F119" s="1">
        <v>26701.666666666668</v>
      </c>
      <c r="G119">
        <v>1860.0796279251656</v>
      </c>
      <c r="H119" s="2">
        <v>29021</v>
      </c>
      <c r="I119">
        <v>1781.4074959611758</v>
      </c>
      <c r="J119" s="3">
        <v>28154</v>
      </c>
      <c r="K119">
        <v>1219.3350646971487</v>
      </c>
      <c r="M119" s="1">
        <v>25932.333333333332</v>
      </c>
      <c r="N119">
        <v>2521.3888148311348</v>
      </c>
      <c r="O119" s="2">
        <v>32770.333333333336</v>
      </c>
      <c r="P119">
        <v>1325.5613485949598</v>
      </c>
      <c r="Q119" s="3">
        <v>34873</v>
      </c>
      <c r="R119">
        <v>405.98275825458398</v>
      </c>
      <c r="T119" s="1">
        <v>30494.666666666668</v>
      </c>
      <c r="U119">
        <v>2740.1973570448454</v>
      </c>
      <c r="V119" s="2">
        <v>36487.666666666664</v>
      </c>
      <c r="W119">
        <v>1132.7736853503538</v>
      </c>
      <c r="X119" s="3">
        <v>37907.333333333336</v>
      </c>
      <c r="Y119">
        <v>3744.0764177861302</v>
      </c>
    </row>
    <row r="120" spans="1:25" x14ac:dyDescent="0.25">
      <c r="A120">
        <v>6521</v>
      </c>
      <c r="B120">
        <f t="shared" si="3"/>
        <v>6520</v>
      </c>
      <c r="C120">
        <f t="shared" si="4"/>
        <v>6.52</v>
      </c>
      <c r="D120">
        <f t="shared" si="5"/>
        <v>0.81424759573192018</v>
      </c>
      <c r="E120">
        <v>0.81424759573192018</v>
      </c>
      <c r="F120" s="1">
        <v>26821</v>
      </c>
      <c r="G120">
        <v>1872.0966855373683</v>
      </c>
      <c r="H120" s="2">
        <v>29140.333333333332</v>
      </c>
      <c r="I120">
        <v>1786.6550372755851</v>
      </c>
      <c r="J120" s="3">
        <v>28240.333333333332</v>
      </c>
      <c r="K120">
        <v>1234.1313634383587</v>
      </c>
      <c r="M120" s="1">
        <v>26030</v>
      </c>
      <c r="N120">
        <v>2544.7236916149986</v>
      </c>
      <c r="O120" s="2">
        <v>32900.666666666664</v>
      </c>
      <c r="P120">
        <v>1325.0953005559847</v>
      </c>
      <c r="Q120" s="3">
        <v>35014</v>
      </c>
      <c r="R120">
        <v>401.86150184692571</v>
      </c>
      <c r="T120" s="1">
        <v>30625</v>
      </c>
      <c r="U120">
        <v>2740.6204893539471</v>
      </c>
      <c r="V120" s="2">
        <v>36661</v>
      </c>
      <c r="W120">
        <v>1146.5112297749204</v>
      </c>
      <c r="X120" s="3">
        <v>38048</v>
      </c>
      <c r="Y120">
        <v>3758.8059274189723</v>
      </c>
    </row>
    <row r="121" spans="1:25" x14ac:dyDescent="0.25">
      <c r="A121">
        <v>6621</v>
      </c>
      <c r="B121">
        <f t="shared" si="3"/>
        <v>6620</v>
      </c>
      <c r="C121">
        <f t="shared" si="4"/>
        <v>6.62</v>
      </c>
      <c r="D121">
        <f t="shared" si="5"/>
        <v>0.8208579894396999</v>
      </c>
      <c r="E121">
        <v>0.8208579894396999</v>
      </c>
      <c r="F121" s="1">
        <v>26918.666666666668</v>
      </c>
      <c r="G121">
        <v>1872.4729340871361</v>
      </c>
      <c r="H121" s="2">
        <v>29248.666666666668</v>
      </c>
      <c r="I121">
        <v>1780.9430710222666</v>
      </c>
      <c r="J121" s="3">
        <v>28349.333333333332</v>
      </c>
      <c r="K121">
        <v>1218.8727943837655</v>
      </c>
      <c r="M121" s="1">
        <v>26138.333333333332</v>
      </c>
      <c r="N121">
        <v>2551.7842559450219</v>
      </c>
      <c r="O121" s="2">
        <v>33030.666666666664</v>
      </c>
      <c r="P121">
        <v>1325.0953005559847</v>
      </c>
      <c r="Q121" s="3">
        <v>35122</v>
      </c>
      <c r="R121">
        <v>397.67910011297636</v>
      </c>
      <c r="T121" s="1">
        <v>30744</v>
      </c>
      <c r="U121">
        <v>2779.6291119500097</v>
      </c>
      <c r="V121" s="2">
        <v>36802</v>
      </c>
      <c r="W121">
        <v>1145.157631070937</v>
      </c>
      <c r="X121" s="3">
        <v>38178.333333333336</v>
      </c>
      <c r="Y121">
        <v>3784.1843095823024</v>
      </c>
    </row>
    <row r="122" spans="1:25" x14ac:dyDescent="0.25">
      <c r="A122">
        <v>6721</v>
      </c>
      <c r="B122">
        <f t="shared" si="3"/>
        <v>6720</v>
      </c>
      <c r="C122">
        <f t="shared" si="4"/>
        <v>6.72</v>
      </c>
      <c r="D122">
        <f t="shared" si="5"/>
        <v>0.82736927305382524</v>
      </c>
      <c r="E122">
        <v>0.82736927305382524</v>
      </c>
      <c r="F122" s="1">
        <v>27016</v>
      </c>
      <c r="G122">
        <v>1898.8401723157217</v>
      </c>
      <c r="H122" s="2">
        <v>29367.666666666668</v>
      </c>
      <c r="I122">
        <v>1786.3557565302858</v>
      </c>
      <c r="J122" s="3">
        <v>28446.666666666668</v>
      </c>
      <c r="K122">
        <v>1243.9631112787156</v>
      </c>
      <c r="M122" s="1">
        <v>26225</v>
      </c>
      <c r="N122">
        <v>2567.1093990452896</v>
      </c>
      <c r="O122" s="2">
        <v>33182.666666666664</v>
      </c>
      <c r="P122">
        <v>1340.4768637399984</v>
      </c>
      <c r="Q122" s="3">
        <v>35241.333333333336</v>
      </c>
      <c r="R122">
        <v>383.16257066101269</v>
      </c>
      <c r="T122" s="1">
        <v>30863.333333333332</v>
      </c>
      <c r="U122">
        <v>2792.2015606964255</v>
      </c>
      <c r="V122" s="2">
        <v>36964.666666666664</v>
      </c>
      <c r="W122">
        <v>1145.1955679659648</v>
      </c>
      <c r="X122" s="3">
        <v>38319.333333333336</v>
      </c>
      <c r="Y122">
        <v>3818.673097061625</v>
      </c>
    </row>
    <row r="123" spans="1:25" x14ac:dyDescent="0.25">
      <c r="A123">
        <v>6821</v>
      </c>
      <c r="B123">
        <f t="shared" si="3"/>
        <v>6820</v>
      </c>
      <c r="C123">
        <f t="shared" si="4"/>
        <v>6.82</v>
      </c>
      <c r="D123">
        <f t="shared" si="5"/>
        <v>0.83378437465647892</v>
      </c>
      <c r="E123">
        <v>0.83378437465647892</v>
      </c>
      <c r="F123" s="1">
        <v>27135.333333333332</v>
      </c>
      <c r="G123">
        <v>1884.9686705324546</v>
      </c>
      <c r="H123" s="2">
        <v>29465.333333333332</v>
      </c>
      <c r="I123">
        <v>1786.6550372755851</v>
      </c>
      <c r="J123" s="3">
        <v>28544</v>
      </c>
      <c r="K123">
        <v>1239.0854154039046</v>
      </c>
      <c r="M123" s="1">
        <v>26322.666666666668</v>
      </c>
      <c r="N123">
        <v>2590.4401599385037</v>
      </c>
      <c r="O123" s="2">
        <v>33290.666666666664</v>
      </c>
      <c r="P123">
        <v>1350.2257424429279</v>
      </c>
      <c r="Q123" s="3">
        <v>35360.333333333336</v>
      </c>
      <c r="R123">
        <v>368.24025973389831</v>
      </c>
      <c r="T123" s="1">
        <v>30982.333333333332</v>
      </c>
      <c r="U123">
        <v>2805.192843440338</v>
      </c>
      <c r="V123" s="2">
        <v>37094.666666666664</v>
      </c>
      <c r="W123">
        <v>1156.9973590673787</v>
      </c>
      <c r="X123" s="3">
        <v>38460</v>
      </c>
      <c r="Y123">
        <v>3833.4164918516226</v>
      </c>
    </row>
    <row r="124" spans="1:25" x14ac:dyDescent="0.25">
      <c r="A124">
        <v>6921</v>
      </c>
      <c r="B124">
        <f t="shared" si="3"/>
        <v>6920</v>
      </c>
      <c r="C124">
        <f t="shared" si="4"/>
        <v>6.92</v>
      </c>
      <c r="D124">
        <f t="shared" si="5"/>
        <v>0.84010609445675777</v>
      </c>
      <c r="E124">
        <v>0.84010609445675777</v>
      </c>
      <c r="F124" s="1">
        <v>27244</v>
      </c>
      <c r="G124">
        <v>1898.8401723157217</v>
      </c>
      <c r="H124" s="2">
        <v>29573.666666666668</v>
      </c>
      <c r="I124">
        <v>1780.9430710222666</v>
      </c>
      <c r="J124" s="3">
        <v>28642</v>
      </c>
      <c r="K124">
        <v>1239.0854154039046</v>
      </c>
      <c r="M124" s="1">
        <v>26420.333333333332</v>
      </c>
      <c r="N124">
        <v>2613.8320952620925</v>
      </c>
      <c r="O124" s="2">
        <v>33431.666666666664</v>
      </c>
      <c r="P124">
        <v>1359.9471394955842</v>
      </c>
      <c r="Q124" s="3">
        <v>35479.666666666664</v>
      </c>
      <c r="R124">
        <v>379.36906685823618</v>
      </c>
      <c r="T124" s="1">
        <v>31112.333333333332</v>
      </c>
      <c r="U124">
        <v>2805.192843440338</v>
      </c>
      <c r="V124" s="2">
        <v>37257.333333333336</v>
      </c>
      <c r="W124">
        <v>1156.5757889371346</v>
      </c>
      <c r="X124" s="3">
        <v>38601</v>
      </c>
      <c r="Y124">
        <v>3848.6233902526756</v>
      </c>
    </row>
    <row r="125" spans="1:25" x14ac:dyDescent="0.25">
      <c r="A125">
        <v>7021</v>
      </c>
      <c r="B125">
        <f t="shared" si="3"/>
        <v>7020</v>
      </c>
      <c r="C125">
        <f t="shared" si="4"/>
        <v>7.02</v>
      </c>
      <c r="D125">
        <f t="shared" si="5"/>
        <v>0.84633711212980522</v>
      </c>
      <c r="E125">
        <v>0.84633711212980522</v>
      </c>
      <c r="F125" s="1">
        <v>27341.333333333332</v>
      </c>
      <c r="G125">
        <v>1898.4634722731844</v>
      </c>
      <c r="H125" s="2">
        <v>29692.666666666668</v>
      </c>
      <c r="I125">
        <v>1786.3557565302858</v>
      </c>
      <c r="J125" s="3">
        <v>28750</v>
      </c>
      <c r="K125">
        <v>1249.2440380752942</v>
      </c>
      <c r="M125" s="1">
        <v>26517.666666666668</v>
      </c>
      <c r="N125">
        <v>2614.0780826559526</v>
      </c>
      <c r="O125" s="2">
        <v>33561.666666666664</v>
      </c>
      <c r="P125">
        <v>1359.9471394955842</v>
      </c>
      <c r="Q125" s="3">
        <v>35599.333333333336</v>
      </c>
      <c r="R125">
        <v>364.98980198843304</v>
      </c>
      <c r="T125" s="1">
        <v>31231.666666666668</v>
      </c>
      <c r="U125">
        <v>2817.8152687656602</v>
      </c>
      <c r="V125" s="2">
        <v>37398.333333333336</v>
      </c>
      <c r="W125">
        <v>1170.5076771308347</v>
      </c>
      <c r="X125" s="3">
        <v>38720</v>
      </c>
      <c r="Y125">
        <v>3878.4392049723642</v>
      </c>
    </row>
    <row r="126" spans="1:25" x14ac:dyDescent="0.25">
      <c r="A126">
        <v>7121</v>
      </c>
      <c r="B126">
        <f t="shared" si="3"/>
        <v>7120</v>
      </c>
      <c r="C126">
        <f t="shared" si="4"/>
        <v>7.12</v>
      </c>
      <c r="D126">
        <f t="shared" si="5"/>
        <v>0.85247999363685634</v>
      </c>
      <c r="E126">
        <v>0.85247999363685634</v>
      </c>
      <c r="F126" s="1">
        <v>27428.333333333332</v>
      </c>
      <c r="G126">
        <v>1910.9167666041578</v>
      </c>
      <c r="H126" s="2">
        <v>29801.333333333332</v>
      </c>
      <c r="I126">
        <v>1801.2396348687819</v>
      </c>
      <c r="J126" s="3">
        <v>28826</v>
      </c>
      <c r="K126">
        <v>1254.3845768609667</v>
      </c>
      <c r="M126" s="1">
        <v>26615</v>
      </c>
      <c r="N126">
        <v>2636.6282761638331</v>
      </c>
      <c r="O126" s="2">
        <v>33702.333333333336</v>
      </c>
      <c r="P126">
        <v>1365.2937005966478</v>
      </c>
      <c r="Q126" s="3">
        <v>35718.333333333336</v>
      </c>
      <c r="R126">
        <v>376.89108358899779</v>
      </c>
      <c r="T126" s="1">
        <v>31350.666666666668</v>
      </c>
      <c r="U126">
        <v>2830.8573887703274</v>
      </c>
      <c r="V126" s="2">
        <v>37560.333333333336</v>
      </c>
      <c r="W126">
        <v>1170.5076771308347</v>
      </c>
      <c r="X126" s="3">
        <v>38871.666666666664</v>
      </c>
      <c r="Y126">
        <v>3908.4101058557758</v>
      </c>
    </row>
    <row r="127" spans="1:25" x14ac:dyDescent="0.25">
      <c r="A127">
        <v>7221</v>
      </c>
      <c r="B127">
        <f t="shared" si="3"/>
        <v>7220</v>
      </c>
      <c r="C127">
        <f t="shared" si="4"/>
        <v>7.22</v>
      </c>
      <c r="D127">
        <f t="shared" si="5"/>
        <v>0.85853719756963909</v>
      </c>
      <c r="E127">
        <v>0.85853719756963909</v>
      </c>
      <c r="F127" s="1">
        <v>27536.333333333332</v>
      </c>
      <c r="G127">
        <v>1925.21208066944</v>
      </c>
      <c r="H127" s="2">
        <v>29909.666666666668</v>
      </c>
      <c r="I127">
        <v>1791.8871492244023</v>
      </c>
      <c r="J127" s="3">
        <v>28934.333333333332</v>
      </c>
      <c r="K127">
        <v>1264.053093118411</v>
      </c>
      <c r="M127" s="1">
        <v>26702</v>
      </c>
      <c r="N127">
        <v>2629.1581669170582</v>
      </c>
      <c r="O127" s="2">
        <v>33832.666666666664</v>
      </c>
      <c r="P127">
        <v>1369.9027540506499</v>
      </c>
      <c r="Q127" s="3">
        <v>35837.333333333336</v>
      </c>
      <c r="R127">
        <v>362.37856203454174</v>
      </c>
      <c r="T127" s="1">
        <v>31459.333333333332</v>
      </c>
      <c r="U127">
        <v>2844.2998357338415</v>
      </c>
      <c r="V127" s="2">
        <v>37690.333333333336</v>
      </c>
      <c r="W127">
        <v>1170.5076771308347</v>
      </c>
      <c r="X127" s="3">
        <v>38991.333333333336</v>
      </c>
      <c r="Y127">
        <v>3918.973108126952</v>
      </c>
    </row>
    <row r="128" spans="1:25" x14ac:dyDescent="0.25">
      <c r="A128">
        <v>7321</v>
      </c>
      <c r="B128">
        <f t="shared" si="3"/>
        <v>7320</v>
      </c>
      <c r="C128">
        <f t="shared" si="4"/>
        <v>7.32</v>
      </c>
      <c r="D128">
        <f t="shared" si="5"/>
        <v>0.86451108105839192</v>
      </c>
      <c r="E128">
        <v>0.86451108105839192</v>
      </c>
      <c r="F128" s="1">
        <v>27644.666666666668</v>
      </c>
      <c r="G128">
        <v>1923.0358522110005</v>
      </c>
      <c r="H128" s="2">
        <v>30018</v>
      </c>
      <c r="I128">
        <v>1786.8208266825934</v>
      </c>
      <c r="J128" s="3">
        <v>29010.333333333332</v>
      </c>
      <c r="K128">
        <v>1249.3972769121738</v>
      </c>
      <c r="M128" s="1">
        <v>26799.333333333332</v>
      </c>
      <c r="N128">
        <v>2651.7101819182444</v>
      </c>
      <c r="O128" s="2">
        <v>33941</v>
      </c>
      <c r="P128">
        <v>1374.8258071479456</v>
      </c>
      <c r="Q128" s="3">
        <v>35945.666666666664</v>
      </c>
      <c r="R128">
        <v>376.52652260129327</v>
      </c>
      <c r="T128" s="1">
        <v>31589.666666666668</v>
      </c>
      <c r="U128">
        <v>2870.8104933779396</v>
      </c>
      <c r="V128" s="2">
        <v>37831.333333333336</v>
      </c>
      <c r="W128">
        <v>1169.5926166357622</v>
      </c>
      <c r="X128" s="3">
        <v>39121</v>
      </c>
      <c r="Y128">
        <v>3938.5380536437629</v>
      </c>
    </row>
    <row r="129" spans="1:25" x14ac:dyDescent="0.25">
      <c r="A129">
        <v>7421</v>
      </c>
      <c r="B129">
        <f t="shared" si="3"/>
        <v>7420</v>
      </c>
      <c r="C129">
        <f t="shared" si="4"/>
        <v>7.42</v>
      </c>
      <c r="D129">
        <f t="shared" si="5"/>
        <v>0.87040390527902711</v>
      </c>
      <c r="E129">
        <v>0.87040390527902711</v>
      </c>
      <c r="F129" s="1">
        <v>27742.333333333332</v>
      </c>
      <c r="G129">
        <v>1923.4152495553897</v>
      </c>
      <c r="H129" s="2">
        <v>30115.666666666668</v>
      </c>
      <c r="I129">
        <v>1811.6028507619681</v>
      </c>
      <c r="J129" s="3">
        <v>29107.666666666668</v>
      </c>
      <c r="K129">
        <v>1269.3855031295873</v>
      </c>
      <c r="M129" s="1">
        <v>26886.333333333332</v>
      </c>
      <c r="N129">
        <v>2667.2634332255639</v>
      </c>
      <c r="O129" s="2">
        <v>34082</v>
      </c>
      <c r="P129">
        <v>1384.7591848404545</v>
      </c>
      <c r="Q129" s="3">
        <v>36054.333333333336</v>
      </c>
      <c r="R129">
        <v>374.36731813673174</v>
      </c>
      <c r="T129" s="1">
        <v>31708.666666666668</v>
      </c>
      <c r="U129">
        <v>2883.8608765950476</v>
      </c>
      <c r="V129" s="2">
        <v>37972.333333333336</v>
      </c>
      <c r="W129">
        <v>1183.4735128238215</v>
      </c>
      <c r="X129" s="3">
        <v>39251.333333333336</v>
      </c>
      <c r="Y129">
        <v>3958.4972176600331</v>
      </c>
    </row>
    <row r="130" spans="1:25" x14ac:dyDescent="0.25">
      <c r="A130">
        <v>7521</v>
      </c>
      <c r="B130">
        <f t="shared" si="3"/>
        <v>7520</v>
      </c>
      <c r="C130">
        <f t="shared" si="4"/>
        <v>7.52</v>
      </c>
      <c r="D130">
        <f t="shared" si="5"/>
        <v>0.87621784059164221</v>
      </c>
      <c r="E130">
        <v>0.87621784059164221</v>
      </c>
      <c r="F130" s="1">
        <v>27829</v>
      </c>
      <c r="G130">
        <v>1951.5329017638073</v>
      </c>
      <c r="H130" s="2">
        <v>30202.333333333332</v>
      </c>
      <c r="I130">
        <v>1792.183460350964</v>
      </c>
      <c r="J130" s="3">
        <v>29194.666666666668</v>
      </c>
      <c r="K130">
        <v>1264.2073493783455</v>
      </c>
      <c r="M130" s="1">
        <v>26983.333333333332</v>
      </c>
      <c r="N130">
        <v>2667.2634332255639</v>
      </c>
      <c r="O130" s="2">
        <v>34212</v>
      </c>
      <c r="P130">
        <v>1384.7591848404545</v>
      </c>
      <c r="Q130" s="3">
        <v>36184.333333333336</v>
      </c>
      <c r="R130">
        <v>374.36731813673174</v>
      </c>
      <c r="T130" s="1">
        <v>31817</v>
      </c>
      <c r="U130">
        <v>2882.7210525242754</v>
      </c>
      <c r="V130" s="2">
        <v>38113</v>
      </c>
      <c r="W130">
        <v>1182.692126745869</v>
      </c>
      <c r="X130" s="3">
        <v>39392.333333333336</v>
      </c>
      <c r="Y130">
        <v>3998.531925038933</v>
      </c>
    </row>
    <row r="131" spans="1:25" x14ac:dyDescent="0.25">
      <c r="A131">
        <v>7621</v>
      </c>
      <c r="B131">
        <f t="shared" si="3"/>
        <v>7620</v>
      </c>
      <c r="C131">
        <f t="shared" si="4"/>
        <v>7.62</v>
      </c>
      <c r="D131">
        <f t="shared" si="5"/>
        <v>0.88195497133960055</v>
      </c>
      <c r="E131">
        <v>0.88195497133960055</v>
      </c>
      <c r="F131" s="1">
        <v>27926.333333333332</v>
      </c>
      <c r="G131">
        <v>1951.1552703177902</v>
      </c>
      <c r="H131" s="2">
        <v>30321.666666666668</v>
      </c>
      <c r="I131">
        <v>1801.704809957009</v>
      </c>
      <c r="J131" s="3">
        <v>29281</v>
      </c>
      <c r="K131">
        <v>1279.0238465329721</v>
      </c>
      <c r="M131" s="1">
        <v>27081</v>
      </c>
      <c r="N131">
        <v>2690.6471340553003</v>
      </c>
      <c r="O131" s="2">
        <v>34342</v>
      </c>
      <c r="P131">
        <v>1384.7591848404545</v>
      </c>
      <c r="Q131" s="3">
        <v>36281.666666666664</v>
      </c>
      <c r="R131">
        <v>374.30943824001491</v>
      </c>
      <c r="T131" s="1">
        <v>31947</v>
      </c>
      <c r="U131">
        <v>2909.63823639068</v>
      </c>
      <c r="V131" s="2">
        <v>38275.666666666664</v>
      </c>
      <c r="W131">
        <v>1182.2736099942724</v>
      </c>
      <c r="X131" s="3">
        <v>39500.333333333336</v>
      </c>
      <c r="Y131">
        <v>4013.7673353374907</v>
      </c>
    </row>
    <row r="132" spans="1:25" x14ac:dyDescent="0.25">
      <c r="A132">
        <v>7721</v>
      </c>
      <c r="B132">
        <f t="shared" ref="B132:B195" si="6">A132-1</f>
        <v>7720</v>
      </c>
      <c r="C132">
        <f t="shared" si="4"/>
        <v>7.72</v>
      </c>
      <c r="D132">
        <f t="shared" si="5"/>
        <v>0.88761730033573616</v>
      </c>
      <c r="E132">
        <v>0.88761730033573616</v>
      </c>
      <c r="F132" s="1">
        <v>28034.666666666668</v>
      </c>
      <c r="G132">
        <v>1949.814065209524</v>
      </c>
      <c r="H132" s="2">
        <v>30408</v>
      </c>
      <c r="I132">
        <v>1807.0862366435827</v>
      </c>
      <c r="J132" s="3">
        <v>29378.666666666668</v>
      </c>
      <c r="K132">
        <v>1279.4869631570652</v>
      </c>
      <c r="M132" s="1">
        <v>27167.666666666668</v>
      </c>
      <c r="N132">
        <v>2705.9731870232727</v>
      </c>
      <c r="O132" s="2">
        <v>34472.333333333336</v>
      </c>
      <c r="P132">
        <v>1409.6340738724437</v>
      </c>
      <c r="Q132" s="3">
        <v>36401</v>
      </c>
      <c r="R132">
        <v>360.47006348193003</v>
      </c>
      <c r="T132" s="1">
        <v>32044.666666666668</v>
      </c>
      <c r="U132">
        <v>2909.6593538686889</v>
      </c>
      <c r="V132" s="2">
        <v>38406</v>
      </c>
      <c r="W132">
        <v>1182.692126745869</v>
      </c>
      <c r="X132" s="3">
        <v>39641</v>
      </c>
      <c r="Y132">
        <v>4028.5434092237356</v>
      </c>
    </row>
    <row r="133" spans="1:25" x14ac:dyDescent="0.25">
      <c r="A133">
        <v>7821</v>
      </c>
      <c r="B133">
        <f t="shared" si="6"/>
        <v>7820</v>
      </c>
      <c r="C133">
        <f t="shared" ref="C133:C196" si="7">B133/1000</f>
        <v>7.82</v>
      </c>
      <c r="D133">
        <f t="shared" ref="D133:D196" si="8">LOG10(C133)</f>
        <v>0.89320675305984798</v>
      </c>
      <c r="E133">
        <v>0.89320675305984798</v>
      </c>
      <c r="F133" s="1">
        <v>28132.333333333332</v>
      </c>
      <c r="G133">
        <v>1949.3823523248475</v>
      </c>
      <c r="H133" s="2">
        <v>30506</v>
      </c>
      <c r="I133">
        <v>1807.0862366435827</v>
      </c>
      <c r="J133" s="3">
        <v>29476</v>
      </c>
      <c r="K133">
        <v>1279.0238465329721</v>
      </c>
      <c r="M133" s="1">
        <v>27254.333333333332</v>
      </c>
      <c r="N133">
        <v>2721.2792743283235</v>
      </c>
      <c r="O133" s="2">
        <v>34591.333333333336</v>
      </c>
      <c r="P133">
        <v>1399.6205041208691</v>
      </c>
      <c r="Q133" s="3">
        <v>36520.333333333336</v>
      </c>
      <c r="R133">
        <v>372.76742823851379</v>
      </c>
      <c r="T133" s="1">
        <v>32163.666666666668</v>
      </c>
      <c r="U133">
        <v>2922.7809056140732</v>
      </c>
      <c r="V133" s="2">
        <v>38536</v>
      </c>
      <c r="W133">
        <v>1182.692126745869</v>
      </c>
      <c r="X133" s="3">
        <v>39760.666666666664</v>
      </c>
      <c r="Y133">
        <v>4058.5643055423211</v>
      </c>
    </row>
    <row r="134" spans="1:25" x14ac:dyDescent="0.25">
      <c r="A134">
        <v>7921</v>
      </c>
      <c r="B134">
        <f t="shared" si="6"/>
        <v>7920</v>
      </c>
      <c r="C134">
        <f t="shared" si="7"/>
        <v>7.92</v>
      </c>
      <c r="D134">
        <f t="shared" si="8"/>
        <v>0.89872518158949355</v>
      </c>
      <c r="E134">
        <v>0.89872518158949355</v>
      </c>
      <c r="F134" s="1">
        <v>28208.333333333332</v>
      </c>
      <c r="G134">
        <v>1963.638516179142</v>
      </c>
      <c r="H134" s="2">
        <v>30614</v>
      </c>
      <c r="I134">
        <v>1797.3632539547109</v>
      </c>
      <c r="J134" s="3">
        <v>29552</v>
      </c>
      <c r="K134">
        <v>1284.2336236059232</v>
      </c>
      <c r="M134" s="1">
        <v>27341</v>
      </c>
      <c r="N134">
        <v>2736.605318029377</v>
      </c>
      <c r="O134" s="2">
        <v>34732.333333333336</v>
      </c>
      <c r="P134">
        <v>1409.6340738724437</v>
      </c>
      <c r="Q134" s="3">
        <v>36628.666666666664</v>
      </c>
      <c r="R134">
        <v>345.30984476103328</v>
      </c>
      <c r="T134" s="1">
        <v>32272</v>
      </c>
      <c r="U134">
        <v>2948.695643839832</v>
      </c>
      <c r="V134" s="2">
        <v>38666.333333333336</v>
      </c>
      <c r="W134">
        <v>1194.927426899038</v>
      </c>
      <c r="X134" s="3">
        <v>39879.666666666664</v>
      </c>
      <c r="Y134">
        <v>4063.5256722320441</v>
      </c>
    </row>
    <row r="135" spans="1:25" x14ac:dyDescent="0.25">
      <c r="A135">
        <v>8021</v>
      </c>
      <c r="B135">
        <f t="shared" si="6"/>
        <v>8020</v>
      </c>
      <c r="C135">
        <f t="shared" si="7"/>
        <v>8.02</v>
      </c>
      <c r="D135">
        <f t="shared" si="8"/>
        <v>0.90417436828416353</v>
      </c>
      <c r="E135">
        <v>0.90417436828416353</v>
      </c>
      <c r="F135" s="1">
        <v>28305.333333333332</v>
      </c>
      <c r="G135">
        <v>1963.638516179142</v>
      </c>
      <c r="H135" s="2">
        <v>30711.666666666668</v>
      </c>
      <c r="I135">
        <v>1821.9920112033667</v>
      </c>
      <c r="J135" s="3">
        <v>29649.333333333332</v>
      </c>
      <c r="K135">
        <v>1284.5373572700103</v>
      </c>
      <c r="M135" s="1">
        <v>27427.666666666668</v>
      </c>
      <c r="N135">
        <v>2751.9116184128361</v>
      </c>
      <c r="O135" s="2">
        <v>34829.666666666664</v>
      </c>
      <c r="P135">
        <v>1409.7929714047457</v>
      </c>
      <c r="Q135" s="3">
        <v>36736.666666666664</v>
      </c>
      <c r="R135">
        <v>359.18549834621973</v>
      </c>
      <c r="T135" s="1">
        <v>32380.666666666668</v>
      </c>
      <c r="U135">
        <v>2962.0342484328048</v>
      </c>
      <c r="V135" s="2">
        <v>38796.333333333336</v>
      </c>
      <c r="W135">
        <v>1194.927426899038</v>
      </c>
      <c r="X135" s="3">
        <v>40009.666666666664</v>
      </c>
      <c r="Y135">
        <v>4108.6859483565086</v>
      </c>
    </row>
    <row r="136" spans="1:25" x14ac:dyDescent="0.25">
      <c r="A136">
        <v>8121</v>
      </c>
      <c r="B136">
        <f t="shared" si="6"/>
        <v>8120</v>
      </c>
      <c r="C136">
        <f t="shared" si="7"/>
        <v>8.1199999999999992</v>
      </c>
      <c r="D136">
        <f t="shared" si="8"/>
        <v>0.90955602924117529</v>
      </c>
      <c r="E136">
        <v>0.90955602924117529</v>
      </c>
      <c r="F136" s="1">
        <v>28403.333333333332</v>
      </c>
      <c r="G136">
        <v>1963.638516179142</v>
      </c>
      <c r="H136" s="2">
        <v>30809</v>
      </c>
      <c r="I136">
        <v>1822.4578641676922</v>
      </c>
      <c r="J136" s="3">
        <v>29725</v>
      </c>
      <c r="K136">
        <v>1294.3098547102236</v>
      </c>
      <c r="M136" s="1">
        <v>27514.333333333332</v>
      </c>
      <c r="N136">
        <v>2767.2376519233439</v>
      </c>
      <c r="O136" s="2">
        <v>34949</v>
      </c>
      <c r="P136">
        <v>1424.6377317292515</v>
      </c>
      <c r="Q136" s="3">
        <v>36834.666666666664</v>
      </c>
      <c r="R136">
        <v>359.18549834621973</v>
      </c>
      <c r="T136" s="1">
        <v>32499.666666666668</v>
      </c>
      <c r="U136">
        <v>2975.2058005381</v>
      </c>
      <c r="V136" s="2">
        <v>38926.333333333336</v>
      </c>
      <c r="W136">
        <v>1194.927426899038</v>
      </c>
      <c r="X136" s="3">
        <v>40128.666666666664</v>
      </c>
      <c r="Y136">
        <v>4113.7312611410198</v>
      </c>
    </row>
    <row r="137" spans="1:25" x14ac:dyDescent="0.25">
      <c r="A137">
        <v>8221</v>
      </c>
      <c r="B137">
        <f t="shared" si="6"/>
        <v>8220</v>
      </c>
      <c r="C137">
        <f t="shared" si="7"/>
        <v>8.2200000000000006</v>
      </c>
      <c r="D137">
        <f t="shared" si="8"/>
        <v>0.91487181754005042</v>
      </c>
      <c r="E137">
        <v>0.91487181754005042</v>
      </c>
      <c r="F137" s="1">
        <v>28490.333333333332</v>
      </c>
      <c r="G137">
        <v>1976.1653664497705</v>
      </c>
      <c r="H137" s="2">
        <v>30906.666666666668</v>
      </c>
      <c r="I137">
        <v>1821.9920112033667</v>
      </c>
      <c r="J137" s="3">
        <v>29812</v>
      </c>
      <c r="K137">
        <v>1309.6022296865565</v>
      </c>
      <c r="M137" s="1">
        <v>27601.666666666668</v>
      </c>
      <c r="N137">
        <v>2782.318258015946</v>
      </c>
      <c r="O137" s="2">
        <v>35079</v>
      </c>
      <c r="P137">
        <v>1424.6377317292515</v>
      </c>
      <c r="Q137" s="3">
        <v>36942.666666666664</v>
      </c>
      <c r="R137">
        <v>358.52134602496903</v>
      </c>
      <c r="T137" s="1">
        <v>32608</v>
      </c>
      <c r="U137">
        <v>2988.559630769757</v>
      </c>
      <c r="V137" s="2">
        <v>39067</v>
      </c>
      <c r="W137">
        <v>1194.6357882914217</v>
      </c>
      <c r="X137" s="3">
        <v>40248.333333333336</v>
      </c>
      <c r="Y137">
        <v>4143.816464189611</v>
      </c>
    </row>
    <row r="138" spans="1:25" x14ac:dyDescent="0.25">
      <c r="A138">
        <v>8321</v>
      </c>
      <c r="B138">
        <f t="shared" si="6"/>
        <v>8320</v>
      </c>
      <c r="C138">
        <f t="shared" si="7"/>
        <v>8.32</v>
      </c>
      <c r="D138">
        <f t="shared" si="8"/>
        <v>0.92012332629072391</v>
      </c>
      <c r="E138">
        <v>0.92012332629072391</v>
      </c>
      <c r="F138" s="1">
        <v>28587.333333333332</v>
      </c>
      <c r="G138">
        <v>1976.1653664497705</v>
      </c>
      <c r="H138" s="2">
        <v>30993.333333333332</v>
      </c>
      <c r="I138">
        <v>1827.9668730283074</v>
      </c>
      <c r="J138" s="3">
        <v>29909.666666666668</v>
      </c>
      <c r="K138">
        <v>1309.4450054210838</v>
      </c>
      <c r="M138" s="1">
        <v>27688.333333333332</v>
      </c>
      <c r="N138">
        <v>2797.6248656474459</v>
      </c>
      <c r="O138" s="2">
        <v>35198</v>
      </c>
      <c r="P138">
        <v>1439.9516195576387</v>
      </c>
      <c r="Q138" s="3">
        <v>37062</v>
      </c>
      <c r="R138">
        <v>345.3780537324281</v>
      </c>
      <c r="T138" s="1">
        <v>32716.333333333332</v>
      </c>
      <c r="U138">
        <v>2987.9844191174911</v>
      </c>
      <c r="V138" s="2">
        <v>39175.333333333336</v>
      </c>
      <c r="W138">
        <v>1208.2230294481599</v>
      </c>
      <c r="X138" s="3">
        <v>40367.333333333336</v>
      </c>
      <c r="Y138">
        <v>4154.0168779414253</v>
      </c>
    </row>
    <row r="139" spans="1:25" x14ac:dyDescent="0.25">
      <c r="A139">
        <v>8421</v>
      </c>
      <c r="B139">
        <f t="shared" si="6"/>
        <v>8420</v>
      </c>
      <c r="C139">
        <f t="shared" si="7"/>
        <v>8.42</v>
      </c>
      <c r="D139">
        <f t="shared" si="8"/>
        <v>0.92531209149964955</v>
      </c>
      <c r="E139">
        <v>0.92531209149964955</v>
      </c>
      <c r="F139" s="1">
        <v>28663.333333333332</v>
      </c>
      <c r="G139">
        <v>1990.4120734717781</v>
      </c>
      <c r="H139" s="2">
        <v>31080</v>
      </c>
      <c r="I139">
        <v>1812.7505803796248</v>
      </c>
      <c r="J139" s="3">
        <v>29996.666666666668</v>
      </c>
      <c r="K139">
        <v>1299.3901988582525</v>
      </c>
      <c r="M139" s="1">
        <v>27764.333333333332</v>
      </c>
      <c r="N139">
        <v>2805.7508006869671</v>
      </c>
      <c r="O139" s="2">
        <v>35317.333333333336</v>
      </c>
      <c r="P139">
        <v>1454.8063635946728</v>
      </c>
      <c r="Q139" s="3">
        <v>37159.666666666664</v>
      </c>
      <c r="R139">
        <v>344.96988596430015</v>
      </c>
      <c r="T139" s="1">
        <v>32824.666666666664</v>
      </c>
      <c r="U139">
        <v>3014.0406249566195</v>
      </c>
      <c r="V139" s="2">
        <v>39305.333333333336</v>
      </c>
      <c r="W139">
        <v>1208.2230294481599</v>
      </c>
      <c r="X139" s="3">
        <v>40486.666666666664</v>
      </c>
      <c r="Y139">
        <v>4183.630985426681</v>
      </c>
    </row>
    <row r="140" spans="1:25" x14ac:dyDescent="0.25">
      <c r="A140">
        <v>8521</v>
      </c>
      <c r="B140">
        <f t="shared" si="6"/>
        <v>8520</v>
      </c>
      <c r="C140">
        <f t="shared" si="7"/>
        <v>8.52</v>
      </c>
      <c r="D140">
        <f t="shared" si="8"/>
        <v>0.93043959476670013</v>
      </c>
      <c r="E140">
        <v>0.93043959476670013</v>
      </c>
      <c r="F140" s="1">
        <v>28761</v>
      </c>
      <c r="G140">
        <v>1989.9800669018437</v>
      </c>
      <c r="H140" s="2">
        <v>31188.666666666668</v>
      </c>
      <c r="I140">
        <v>1827.6743570875956</v>
      </c>
      <c r="J140" s="3">
        <v>30083.333333333332</v>
      </c>
      <c r="K140">
        <v>1319.2971192604375</v>
      </c>
      <c r="M140" s="1">
        <v>27861.333333333332</v>
      </c>
      <c r="N140">
        <v>2805.7508006869671</v>
      </c>
      <c r="O140" s="2">
        <v>35436.333333333336</v>
      </c>
      <c r="P140">
        <v>1449.5519614311481</v>
      </c>
      <c r="Q140" s="3">
        <v>37257</v>
      </c>
      <c r="R140">
        <v>345.3780537324281</v>
      </c>
      <c r="T140" s="1">
        <v>32922.333333333336</v>
      </c>
      <c r="U140">
        <v>3027.8278609517347</v>
      </c>
      <c r="V140" s="2">
        <v>39435.333333333336</v>
      </c>
      <c r="W140">
        <v>1208.2230294481599</v>
      </c>
      <c r="X140" s="3">
        <v>40605.666666666664</v>
      </c>
      <c r="Y140">
        <v>4188.7278365738794</v>
      </c>
    </row>
    <row r="141" spans="1:25" x14ac:dyDescent="0.25">
      <c r="A141">
        <v>8621</v>
      </c>
      <c r="B141">
        <f t="shared" si="6"/>
        <v>8620</v>
      </c>
      <c r="C141">
        <f t="shared" si="7"/>
        <v>8.6199999999999992</v>
      </c>
      <c r="D141">
        <f t="shared" si="8"/>
        <v>0.93550726582471277</v>
      </c>
      <c r="E141">
        <v>0.93550726582471277</v>
      </c>
      <c r="F141" s="1">
        <v>28837</v>
      </c>
      <c r="G141">
        <v>2004.2456602589082</v>
      </c>
      <c r="H141" s="2">
        <v>31275</v>
      </c>
      <c r="I141">
        <v>1812.7505803796248</v>
      </c>
      <c r="J141" s="3">
        <v>30159</v>
      </c>
      <c r="K141">
        <v>1324.2789232886955</v>
      </c>
      <c r="M141" s="1">
        <v>27937.666666666668</v>
      </c>
      <c r="N141">
        <v>2836.3798914970625</v>
      </c>
      <c r="O141" s="2">
        <v>35544.666666666664</v>
      </c>
      <c r="P141">
        <v>1459.866280025522</v>
      </c>
      <c r="Q141" s="3">
        <v>37365.333333333336</v>
      </c>
      <c r="R141">
        <v>345.30984476103328</v>
      </c>
      <c r="T141" s="1">
        <v>33030.666666666664</v>
      </c>
      <c r="U141">
        <v>3027.7331821384496</v>
      </c>
      <c r="V141" s="2">
        <v>39565.333333333336</v>
      </c>
      <c r="W141">
        <v>1221.0706595261206</v>
      </c>
      <c r="X141" s="3">
        <v>40724.666666666664</v>
      </c>
      <c r="Y141">
        <v>4198.9038516683795</v>
      </c>
    </row>
    <row r="142" spans="1:25" x14ac:dyDescent="0.25">
      <c r="A142">
        <v>8721</v>
      </c>
      <c r="B142">
        <f t="shared" si="6"/>
        <v>8720</v>
      </c>
      <c r="C142">
        <f t="shared" si="7"/>
        <v>8.7200000000000006</v>
      </c>
      <c r="D142">
        <f t="shared" si="8"/>
        <v>0.94051648493256723</v>
      </c>
      <c r="E142">
        <v>0.94051648493256723</v>
      </c>
      <c r="F142" s="1">
        <v>28912.666666666668</v>
      </c>
      <c r="G142">
        <v>2002.5720683383379</v>
      </c>
      <c r="H142" s="2">
        <v>31372.666666666668</v>
      </c>
      <c r="I142">
        <v>1812.2842553590269</v>
      </c>
      <c r="J142" s="3">
        <v>30256.333333333332</v>
      </c>
      <c r="K142">
        <v>1324.4370711949873</v>
      </c>
      <c r="M142" s="1">
        <v>28013.333333333332</v>
      </c>
      <c r="N142">
        <v>2843.5836935497823</v>
      </c>
      <c r="O142" s="2">
        <v>35653.333333333336</v>
      </c>
      <c r="P142">
        <v>1464.8481908451204</v>
      </c>
      <c r="Q142" s="3">
        <v>37474</v>
      </c>
      <c r="R142">
        <v>358.11823001163549</v>
      </c>
      <c r="T142" s="1">
        <v>33128</v>
      </c>
      <c r="U142">
        <v>3027.332268956724</v>
      </c>
      <c r="V142" s="2">
        <v>39695.333333333336</v>
      </c>
      <c r="W142">
        <v>1221.0706595261206</v>
      </c>
      <c r="X142" s="3">
        <v>40833.333333333336</v>
      </c>
      <c r="Y142">
        <v>4234.1199269217159</v>
      </c>
    </row>
    <row r="143" spans="1:25" x14ac:dyDescent="0.25">
      <c r="A143">
        <v>8821</v>
      </c>
      <c r="B143">
        <f t="shared" si="6"/>
        <v>8820</v>
      </c>
      <c r="C143">
        <f t="shared" si="7"/>
        <v>8.82</v>
      </c>
      <c r="D143">
        <f t="shared" si="8"/>
        <v>0.94546858513181975</v>
      </c>
      <c r="E143">
        <v>0.94546858513181975</v>
      </c>
      <c r="F143" s="1">
        <v>28999.333333333332</v>
      </c>
      <c r="G143">
        <v>2014.7231957655017</v>
      </c>
      <c r="H143" s="2">
        <v>31459.333333333332</v>
      </c>
      <c r="I143">
        <v>1818.3535287604432</v>
      </c>
      <c r="J143" s="3">
        <v>30332</v>
      </c>
      <c r="K143">
        <v>1329.5761229304123</v>
      </c>
      <c r="M143" s="1">
        <v>28121.666666666668</v>
      </c>
      <c r="N143">
        <v>2851.9301456304211</v>
      </c>
      <c r="O143" s="2">
        <v>35783.333333333336</v>
      </c>
      <c r="P143">
        <v>1464.8481908451204</v>
      </c>
      <c r="Q143" s="3">
        <v>37571.333333333336</v>
      </c>
      <c r="R143">
        <v>358.52134602496903</v>
      </c>
      <c r="T143" s="1">
        <v>33226</v>
      </c>
      <c r="U143">
        <v>3054.2643413212722</v>
      </c>
      <c r="V143" s="2">
        <v>39803.333333333336</v>
      </c>
      <c r="W143">
        <v>1221.1667462808764</v>
      </c>
      <c r="X143" s="3">
        <v>40942</v>
      </c>
      <c r="Y143">
        <v>4248.9455946936605</v>
      </c>
    </row>
    <row r="144" spans="1:25" x14ac:dyDescent="0.25">
      <c r="A144">
        <v>8921</v>
      </c>
      <c r="B144">
        <f t="shared" si="6"/>
        <v>8920</v>
      </c>
      <c r="C144">
        <f t="shared" si="7"/>
        <v>8.92</v>
      </c>
      <c r="D144">
        <f t="shared" si="8"/>
        <v>0.95036485437612306</v>
      </c>
      <c r="E144">
        <v>0.95036485437612306</v>
      </c>
      <c r="F144" s="1">
        <v>29097</v>
      </c>
      <c r="G144">
        <v>2014.7716165031377</v>
      </c>
      <c r="H144" s="2">
        <v>31546</v>
      </c>
      <c r="I144">
        <v>1828.1407677382688</v>
      </c>
      <c r="J144" s="3">
        <v>30419.333333333332</v>
      </c>
      <c r="K144">
        <v>1324.4370711949873</v>
      </c>
      <c r="M144" s="1">
        <v>28186.666666666668</v>
      </c>
      <c r="N144">
        <v>2874.9402699109341</v>
      </c>
      <c r="O144" s="2">
        <v>35891.333333333336</v>
      </c>
      <c r="P144">
        <v>1474.9857249780041</v>
      </c>
      <c r="Q144" s="3">
        <v>37679.666666666664</v>
      </c>
      <c r="R144">
        <v>358.76299821593767</v>
      </c>
      <c r="T144" s="1">
        <v>33345.333333333336</v>
      </c>
      <c r="U144">
        <v>3067.1056207585825</v>
      </c>
      <c r="V144" s="2">
        <v>39912.333333333336</v>
      </c>
      <c r="W144">
        <v>1234.5658706156139</v>
      </c>
      <c r="X144" s="3">
        <v>41060.666666666664</v>
      </c>
      <c r="Y144">
        <v>4279.0658118591991</v>
      </c>
    </row>
    <row r="145" spans="1:25" x14ac:dyDescent="0.25">
      <c r="A145">
        <v>9021</v>
      </c>
      <c r="B145">
        <f t="shared" si="6"/>
        <v>9020</v>
      </c>
      <c r="C145">
        <f t="shared" si="7"/>
        <v>9.02</v>
      </c>
      <c r="D145">
        <f t="shared" si="8"/>
        <v>0.95520653754194174</v>
      </c>
      <c r="E145">
        <v>0.95520653754194174</v>
      </c>
      <c r="F145" s="1">
        <v>29172.666666666668</v>
      </c>
      <c r="G145">
        <v>2002.5720683383379</v>
      </c>
      <c r="H145" s="2">
        <v>31632.666666666668</v>
      </c>
      <c r="I145">
        <v>1833.4710857338935</v>
      </c>
      <c r="J145" s="3">
        <v>30495</v>
      </c>
      <c r="K145">
        <v>1329.5761229304123</v>
      </c>
      <c r="M145" s="1">
        <v>28273.333333333332</v>
      </c>
      <c r="N145">
        <v>2889.5238746586301</v>
      </c>
      <c r="O145" s="2">
        <v>35989.333333333336</v>
      </c>
      <c r="P145">
        <v>1474.9857249780041</v>
      </c>
      <c r="Q145" s="3">
        <v>37766.333333333336</v>
      </c>
      <c r="R145">
        <v>346.34889281699105</v>
      </c>
      <c r="T145" s="1">
        <v>33442.333333333336</v>
      </c>
      <c r="U145">
        <v>3067.1056207585825</v>
      </c>
      <c r="V145" s="2">
        <v>40042.333333333336</v>
      </c>
      <c r="W145">
        <v>1234.5658706156139</v>
      </c>
      <c r="X145" s="3">
        <v>41169.333333333336</v>
      </c>
      <c r="Y145">
        <v>4293.8969350566495</v>
      </c>
    </row>
    <row r="146" spans="1:25" x14ac:dyDescent="0.25">
      <c r="A146">
        <v>9121</v>
      </c>
      <c r="B146">
        <f t="shared" si="6"/>
        <v>9120</v>
      </c>
      <c r="C146">
        <f t="shared" si="7"/>
        <v>9.1199999999999992</v>
      </c>
      <c r="D146">
        <f t="shared" si="8"/>
        <v>0.95999483832841614</v>
      </c>
      <c r="E146">
        <v>0.95999483832841614</v>
      </c>
      <c r="F146" s="1">
        <v>29248.333333333332</v>
      </c>
      <c r="G146">
        <v>2016.3786571199591</v>
      </c>
      <c r="H146" s="2">
        <v>31730.333333333332</v>
      </c>
      <c r="I146">
        <v>1833.7606774664523</v>
      </c>
      <c r="J146" s="3">
        <v>30581.666666666668</v>
      </c>
      <c r="K146">
        <v>1344.6083279362638</v>
      </c>
      <c r="M146" s="1">
        <v>28349.333333333332</v>
      </c>
      <c r="N146">
        <v>2897.6388472148988</v>
      </c>
      <c r="O146" s="2">
        <v>36119.333333333336</v>
      </c>
      <c r="P146">
        <v>1474.9857249780041</v>
      </c>
      <c r="Q146" s="3">
        <v>37864</v>
      </c>
      <c r="R146">
        <v>346.30718541010185</v>
      </c>
      <c r="T146" s="1">
        <v>33529.333333333336</v>
      </c>
      <c r="U146">
        <v>3080.3694944311828</v>
      </c>
      <c r="V146" s="2">
        <v>40172.333333333336</v>
      </c>
      <c r="W146">
        <v>1234.5658706156139</v>
      </c>
      <c r="X146" s="3">
        <v>41299.333333333336</v>
      </c>
      <c r="Y146">
        <v>4319.3062971834825</v>
      </c>
    </row>
    <row r="147" spans="1:25" x14ac:dyDescent="0.25">
      <c r="A147">
        <v>9221</v>
      </c>
      <c r="B147">
        <f t="shared" si="6"/>
        <v>9220</v>
      </c>
      <c r="C147">
        <f t="shared" si="7"/>
        <v>9.2200000000000006</v>
      </c>
      <c r="D147">
        <f t="shared" si="8"/>
        <v>0.96473092105362934</v>
      </c>
      <c r="E147">
        <v>0.96473092105362934</v>
      </c>
      <c r="F147" s="1">
        <v>29335.333333333332</v>
      </c>
      <c r="G147">
        <v>2028.9322862585193</v>
      </c>
      <c r="H147" s="2">
        <v>31817</v>
      </c>
      <c r="I147">
        <v>1818.5303590170461</v>
      </c>
      <c r="J147" s="3">
        <v>30679</v>
      </c>
      <c r="K147">
        <v>1344.9091666973895</v>
      </c>
      <c r="M147" s="1">
        <v>28446.333333333332</v>
      </c>
      <c r="N147">
        <v>2897.6388472148988</v>
      </c>
      <c r="O147" s="2">
        <v>36227.666666666664</v>
      </c>
      <c r="P147">
        <v>1484.7548245043317</v>
      </c>
      <c r="Q147" s="3">
        <v>37961.333333333336</v>
      </c>
      <c r="R147">
        <v>346.34889281699105</v>
      </c>
      <c r="T147" s="1">
        <v>33637.666666666664</v>
      </c>
      <c r="U147">
        <v>3093.6382392832484</v>
      </c>
      <c r="V147" s="2">
        <v>40270</v>
      </c>
      <c r="W147">
        <v>1234.1590929319716</v>
      </c>
      <c r="X147" s="3">
        <v>41397</v>
      </c>
      <c r="Y147">
        <v>4319.4626980678977</v>
      </c>
    </row>
    <row r="148" spans="1:25" x14ac:dyDescent="0.25">
      <c r="A148">
        <v>9321</v>
      </c>
      <c r="B148">
        <f t="shared" si="6"/>
        <v>9320</v>
      </c>
      <c r="C148">
        <f t="shared" si="7"/>
        <v>9.32</v>
      </c>
      <c r="D148">
        <f t="shared" si="8"/>
        <v>0.96941591235398139</v>
      </c>
      <c r="E148">
        <v>0.96941591235398139</v>
      </c>
      <c r="F148" s="1">
        <v>29411.333333333332</v>
      </c>
      <c r="G148">
        <v>2016.3786571199591</v>
      </c>
      <c r="H148" s="2">
        <v>31892.666666666668</v>
      </c>
      <c r="I148">
        <v>1833.4710857338935</v>
      </c>
      <c r="J148" s="3">
        <v>30744</v>
      </c>
      <c r="K148">
        <v>1344.9091666973895</v>
      </c>
      <c r="M148" s="1">
        <v>28522.666666666668</v>
      </c>
      <c r="N148">
        <v>2928.2686959286293</v>
      </c>
      <c r="O148" s="2">
        <v>36325</v>
      </c>
      <c r="P148">
        <v>1484.9056086723717</v>
      </c>
      <c r="Q148" s="3">
        <v>38059</v>
      </c>
      <c r="R148">
        <v>346.30718541010185</v>
      </c>
      <c r="T148" s="1">
        <v>33746</v>
      </c>
      <c r="U148">
        <v>3119.7866380037381</v>
      </c>
      <c r="V148" s="2">
        <v>40378.333333333336</v>
      </c>
      <c r="W148">
        <v>1234.7589058417661</v>
      </c>
      <c r="X148" s="3">
        <v>41516</v>
      </c>
      <c r="Y148">
        <v>4344.5723226419732</v>
      </c>
    </row>
    <row r="149" spans="1:25" x14ac:dyDescent="0.25">
      <c r="A149">
        <v>9421</v>
      </c>
      <c r="B149">
        <f t="shared" si="6"/>
        <v>9420</v>
      </c>
      <c r="C149">
        <f t="shared" si="7"/>
        <v>9.42</v>
      </c>
      <c r="D149">
        <f t="shared" si="8"/>
        <v>0.97405090279287732</v>
      </c>
      <c r="E149">
        <v>0.97405090279287732</v>
      </c>
      <c r="F149" s="1">
        <v>29497.666666666668</v>
      </c>
      <c r="G149">
        <v>2028.5512619163021</v>
      </c>
      <c r="H149" s="2">
        <v>31990.333333333332</v>
      </c>
      <c r="I149">
        <v>1833.7606774664523</v>
      </c>
      <c r="J149" s="3">
        <v>30841.666666666668</v>
      </c>
      <c r="K149">
        <v>1344.6083279362638</v>
      </c>
      <c r="M149" s="1">
        <v>28609</v>
      </c>
      <c r="N149">
        <v>2943.348093583224</v>
      </c>
      <c r="O149" s="2">
        <v>36433.666666666664</v>
      </c>
      <c r="P149">
        <v>1489.8014036180198</v>
      </c>
      <c r="Q149" s="3">
        <v>38156.666666666664</v>
      </c>
      <c r="R149">
        <v>362.37856203454174</v>
      </c>
      <c r="T149" s="1">
        <v>33832.333333333336</v>
      </c>
      <c r="U149">
        <v>3120.1581512623507</v>
      </c>
      <c r="V149" s="2">
        <v>40508.333333333336</v>
      </c>
      <c r="W149">
        <v>1234.7589058417661</v>
      </c>
      <c r="X149" s="3">
        <v>41613.666666666664</v>
      </c>
      <c r="Y149">
        <v>4369.4699398846487</v>
      </c>
    </row>
    <row r="150" spans="1:25" x14ac:dyDescent="0.25">
      <c r="A150">
        <v>9521</v>
      </c>
      <c r="B150">
        <f t="shared" si="6"/>
        <v>9520</v>
      </c>
      <c r="C150">
        <f t="shared" si="7"/>
        <v>9.52</v>
      </c>
      <c r="D150">
        <f t="shared" si="8"/>
        <v>0.97863694838447435</v>
      </c>
      <c r="E150">
        <v>0.97863694838447435</v>
      </c>
      <c r="F150" s="1">
        <v>29562.666666666668</v>
      </c>
      <c r="G150">
        <v>2028.5512619163021</v>
      </c>
      <c r="H150" s="2">
        <v>32066.333333333332</v>
      </c>
      <c r="I150">
        <v>1824.2441966164752</v>
      </c>
      <c r="J150" s="3">
        <v>30895.666666666668</v>
      </c>
      <c r="K150">
        <v>1359.9471394955842</v>
      </c>
      <c r="M150" s="1">
        <v>28685</v>
      </c>
      <c r="N150">
        <v>2950.7907414793071</v>
      </c>
      <c r="O150" s="2">
        <v>36542</v>
      </c>
      <c r="P150">
        <v>1500.1615468564266</v>
      </c>
      <c r="Q150" s="3">
        <v>38254</v>
      </c>
      <c r="R150">
        <v>362.4481572124028</v>
      </c>
      <c r="T150" s="1">
        <v>33941</v>
      </c>
      <c r="U150">
        <v>3119.7866380037381</v>
      </c>
      <c r="V150" s="2">
        <v>40605.666666666664</v>
      </c>
      <c r="W150">
        <v>1248.4618091431107</v>
      </c>
      <c r="X150" s="3">
        <v>41721.666666666664</v>
      </c>
      <c r="Y150">
        <v>4384.7753521576096</v>
      </c>
    </row>
    <row r="151" spans="1:25" x14ac:dyDescent="0.25">
      <c r="A151">
        <v>9621</v>
      </c>
      <c r="B151">
        <f t="shared" si="6"/>
        <v>9620</v>
      </c>
      <c r="C151">
        <f t="shared" si="7"/>
        <v>9.6199999999999992</v>
      </c>
      <c r="D151">
        <f t="shared" si="8"/>
        <v>0.98317507203781296</v>
      </c>
      <c r="E151">
        <v>0.98317507203781296</v>
      </c>
      <c r="F151" s="1">
        <v>29660.333333333332</v>
      </c>
      <c r="G151">
        <v>2028.9322862585193</v>
      </c>
      <c r="H151" s="2">
        <v>32174.666666666668</v>
      </c>
      <c r="I151">
        <v>1839.4871265896072</v>
      </c>
      <c r="J151" s="3">
        <v>30993.333333333332</v>
      </c>
      <c r="K151">
        <v>1359.7824172352805</v>
      </c>
      <c r="M151" s="1">
        <v>28761</v>
      </c>
      <c r="N151">
        <v>2958.8987816415756</v>
      </c>
      <c r="O151" s="2">
        <v>36650.333333333336</v>
      </c>
      <c r="P151">
        <v>1504.7784628383747</v>
      </c>
      <c r="Q151" s="3">
        <v>38352</v>
      </c>
      <c r="R151">
        <v>362.4481572124028</v>
      </c>
      <c r="T151" s="1">
        <v>34038.333333333336</v>
      </c>
      <c r="U151">
        <v>3119.7762027997387</v>
      </c>
      <c r="V151" s="2">
        <v>40724.666666666664</v>
      </c>
      <c r="W151">
        <v>1247.9829948983902</v>
      </c>
      <c r="X151" s="3">
        <v>41819.333333333336</v>
      </c>
      <c r="Y151">
        <v>4404.8992673562416</v>
      </c>
    </row>
    <row r="152" spans="1:25" x14ac:dyDescent="0.25">
      <c r="A152">
        <v>9721</v>
      </c>
      <c r="B152">
        <f t="shared" si="6"/>
        <v>9720</v>
      </c>
      <c r="C152">
        <f t="shared" si="7"/>
        <v>9.7200000000000006</v>
      </c>
      <c r="D152">
        <f t="shared" si="8"/>
        <v>0.98766626492627463</v>
      </c>
      <c r="E152">
        <v>0.98766626492627463</v>
      </c>
      <c r="F152" s="1">
        <v>29736</v>
      </c>
      <c r="G152">
        <v>2042.7295464647295</v>
      </c>
      <c r="H152" s="2">
        <v>32239.666666666668</v>
      </c>
      <c r="I152">
        <v>1839.4871265896072</v>
      </c>
      <c r="J152" s="3">
        <v>31069.333333333332</v>
      </c>
      <c r="K152">
        <v>1365.2937005966478</v>
      </c>
      <c r="M152" s="1">
        <v>28836.666666666668</v>
      </c>
      <c r="N152">
        <v>2966.1166905943237</v>
      </c>
      <c r="O152" s="2">
        <v>36747.666666666664</v>
      </c>
      <c r="P152">
        <v>1510.1444375364306</v>
      </c>
      <c r="Q152" s="3">
        <v>38449</v>
      </c>
      <c r="R152">
        <v>362.4481572124028</v>
      </c>
      <c r="T152" s="1">
        <v>34136</v>
      </c>
      <c r="U152">
        <v>3146.300790875956</v>
      </c>
      <c r="V152" s="2">
        <v>40844</v>
      </c>
      <c r="W152">
        <v>1261.2488519981562</v>
      </c>
      <c r="X152" s="3">
        <v>41927.666666666664</v>
      </c>
      <c r="Y152">
        <v>4420.0562087929256</v>
      </c>
    </row>
    <row r="153" spans="1:25" x14ac:dyDescent="0.25">
      <c r="A153">
        <v>9821</v>
      </c>
      <c r="B153">
        <f t="shared" si="6"/>
        <v>9820</v>
      </c>
      <c r="C153">
        <f t="shared" si="7"/>
        <v>9.82</v>
      </c>
      <c r="D153">
        <f t="shared" si="8"/>
        <v>0.99211148778694969</v>
      </c>
      <c r="E153">
        <v>0.99211148778694969</v>
      </c>
      <c r="F153" s="1">
        <v>29811.666666666668</v>
      </c>
      <c r="G153">
        <v>2041.1449945775259</v>
      </c>
      <c r="H153" s="2">
        <v>32326.333333333332</v>
      </c>
      <c r="I153">
        <v>1824.2441966164752</v>
      </c>
      <c r="J153" s="3">
        <v>31145</v>
      </c>
      <c r="K153">
        <v>1374.8258071479456</v>
      </c>
      <c r="M153" s="1">
        <v>28923.333333333332</v>
      </c>
      <c r="N153">
        <v>3005.0799582632667</v>
      </c>
      <c r="O153" s="2">
        <v>36856.333333333336</v>
      </c>
      <c r="P153">
        <v>1514.9610189337839</v>
      </c>
      <c r="Q153" s="3">
        <v>38536</v>
      </c>
      <c r="R153">
        <v>350.41213829812841</v>
      </c>
      <c r="T153" s="1">
        <v>34222.666666666664</v>
      </c>
      <c r="U153">
        <v>3159.6196325225956</v>
      </c>
      <c r="V153" s="2">
        <v>40941.333333333336</v>
      </c>
      <c r="W153">
        <v>1249.1109727411019</v>
      </c>
      <c r="X153" s="3">
        <v>42047.333333333336</v>
      </c>
      <c r="Y153">
        <v>4450.2322286470499</v>
      </c>
    </row>
    <row r="154" spans="1:25" x14ac:dyDescent="0.25">
      <c r="A154">
        <v>9921</v>
      </c>
      <c r="B154">
        <f t="shared" si="6"/>
        <v>9920</v>
      </c>
      <c r="C154">
        <f t="shared" si="7"/>
        <v>9.92</v>
      </c>
      <c r="D154">
        <f t="shared" si="8"/>
        <v>0.99651167215417868</v>
      </c>
      <c r="E154">
        <v>0.99651167215417868</v>
      </c>
      <c r="F154" s="1">
        <v>29877.333333333332</v>
      </c>
      <c r="G154">
        <v>2041.5272605467594</v>
      </c>
      <c r="H154" s="2">
        <v>32402</v>
      </c>
      <c r="I154">
        <v>1839.2003697259306</v>
      </c>
      <c r="J154" s="3">
        <v>31231.333333333332</v>
      </c>
      <c r="K154">
        <v>1365.2937005966478</v>
      </c>
      <c r="M154" s="1">
        <v>28999.333333333332</v>
      </c>
      <c r="N154">
        <v>3012.5295388132249</v>
      </c>
      <c r="O154" s="2">
        <v>36953.333333333336</v>
      </c>
      <c r="P154">
        <v>1514.9610189337839</v>
      </c>
      <c r="Q154" s="3">
        <v>38633.333333333336</v>
      </c>
      <c r="R154">
        <v>350.77279762768887</v>
      </c>
      <c r="T154" s="1">
        <v>34320.333333333336</v>
      </c>
      <c r="U154">
        <v>3159.2068976599526</v>
      </c>
      <c r="V154" s="2">
        <v>41050</v>
      </c>
      <c r="W154">
        <v>1261.8156230870923</v>
      </c>
      <c r="X154" s="3">
        <v>42144.333333333336</v>
      </c>
      <c r="Y154">
        <v>4450.2322286470499</v>
      </c>
    </row>
    <row r="155" spans="1:25" x14ac:dyDescent="0.25">
      <c r="A155">
        <v>10021</v>
      </c>
      <c r="B155">
        <f t="shared" si="6"/>
        <v>10020</v>
      </c>
      <c r="C155">
        <f t="shared" si="7"/>
        <v>10.02</v>
      </c>
      <c r="D155">
        <f t="shared" si="8"/>
        <v>1.0008677215312269</v>
      </c>
      <c r="E155">
        <v>1.0008677215312269</v>
      </c>
      <c r="F155" s="1">
        <v>29964</v>
      </c>
      <c r="G155">
        <v>2042.7295464647295</v>
      </c>
      <c r="H155" s="2">
        <v>32488.666666666668</v>
      </c>
      <c r="I155">
        <v>1845.5030630035692</v>
      </c>
      <c r="J155" s="3">
        <v>31307.333333333332</v>
      </c>
      <c r="K155">
        <v>1375.1252872213338</v>
      </c>
      <c r="M155" s="1">
        <v>29075.333333333332</v>
      </c>
      <c r="N155">
        <v>3020.6308759742374</v>
      </c>
      <c r="O155" s="2">
        <v>37051.333333333336</v>
      </c>
      <c r="P155">
        <v>1514.9610189337839</v>
      </c>
      <c r="Q155" s="3">
        <v>38720</v>
      </c>
      <c r="R155">
        <v>365.07898688731274</v>
      </c>
      <c r="T155" s="1">
        <v>34417.666666666664</v>
      </c>
      <c r="U155">
        <v>3185.74264846083</v>
      </c>
      <c r="V155" s="2">
        <v>41147.333333333336</v>
      </c>
      <c r="W155">
        <v>1262.2134878414543</v>
      </c>
      <c r="X155" s="3">
        <v>42253</v>
      </c>
      <c r="Y155">
        <v>4465.0904432795833</v>
      </c>
    </row>
    <row r="156" spans="1:25" x14ac:dyDescent="0.25">
      <c r="A156">
        <v>10121</v>
      </c>
      <c r="B156">
        <f t="shared" si="6"/>
        <v>10120</v>
      </c>
      <c r="C156">
        <f t="shared" si="7"/>
        <v>10.119999999999999</v>
      </c>
      <c r="D156">
        <f t="shared" si="8"/>
        <v>1.0051805125037803</v>
      </c>
      <c r="E156">
        <v>1.0051805125037803</v>
      </c>
      <c r="F156" s="1">
        <v>30029</v>
      </c>
      <c r="G156">
        <v>2042.7295464647295</v>
      </c>
      <c r="H156" s="2">
        <v>32575.333333333332</v>
      </c>
      <c r="I156">
        <v>1854.4449903467676</v>
      </c>
      <c r="J156" s="3">
        <v>31383.333333333332</v>
      </c>
      <c r="K156">
        <v>1380.6629647463649</v>
      </c>
      <c r="M156" s="1">
        <v>29151</v>
      </c>
      <c r="N156">
        <v>3027.8554566997855</v>
      </c>
      <c r="O156" s="2">
        <v>37159.333333333336</v>
      </c>
      <c r="P156">
        <v>1525.2342625169274</v>
      </c>
      <c r="Q156" s="3">
        <v>38806.666666666664</v>
      </c>
      <c r="R156">
        <v>353.37263932316864</v>
      </c>
      <c r="T156" s="1">
        <v>34515.333333333336</v>
      </c>
      <c r="U156">
        <v>3186.1462964249181</v>
      </c>
      <c r="V156" s="2">
        <v>41255.666666666664</v>
      </c>
      <c r="W156">
        <v>1262.5480408901499</v>
      </c>
      <c r="X156" s="3">
        <v>42339.666666666664</v>
      </c>
      <c r="Y156">
        <v>4495.2758412458834</v>
      </c>
    </row>
    <row r="157" spans="1:25" x14ac:dyDescent="0.25">
      <c r="A157">
        <v>10221</v>
      </c>
      <c r="B157">
        <f t="shared" si="6"/>
        <v>10220</v>
      </c>
      <c r="C157">
        <f t="shared" si="7"/>
        <v>10.220000000000001</v>
      </c>
      <c r="D157">
        <f t="shared" si="8"/>
        <v>1.0094508957986938</v>
      </c>
      <c r="E157">
        <v>1.0094508957986938</v>
      </c>
      <c r="F157" s="1">
        <v>30094</v>
      </c>
      <c r="G157">
        <v>2042.7295464647295</v>
      </c>
      <c r="H157" s="2">
        <v>32640.666666666668</v>
      </c>
      <c r="I157">
        <v>1830.0645404526645</v>
      </c>
      <c r="J157" s="3">
        <v>31459.333333333332</v>
      </c>
      <c r="K157">
        <v>1365.2937005966478</v>
      </c>
      <c r="M157" s="1">
        <v>29237.666666666668</v>
      </c>
      <c r="N157">
        <v>3020.1596352216584</v>
      </c>
      <c r="O157" s="2">
        <v>37257.333333333336</v>
      </c>
      <c r="P157">
        <v>1525.2342625169274</v>
      </c>
      <c r="Q157" s="3">
        <v>38893.666666666664</v>
      </c>
      <c r="R157">
        <v>368.24025973389831</v>
      </c>
      <c r="T157" s="1">
        <v>34602</v>
      </c>
      <c r="U157">
        <v>3199.4849585519228</v>
      </c>
      <c r="V157" s="2">
        <v>41353.333333333336</v>
      </c>
      <c r="W157">
        <v>1262.9685489178089</v>
      </c>
      <c r="X157" s="3">
        <v>42458.666666666664</v>
      </c>
      <c r="Y157">
        <v>4500.6552362467801</v>
      </c>
    </row>
    <row r="158" spans="1:25" x14ac:dyDescent="0.25">
      <c r="A158">
        <v>10321</v>
      </c>
      <c r="B158">
        <f t="shared" si="6"/>
        <v>10320</v>
      </c>
      <c r="C158">
        <f t="shared" si="7"/>
        <v>10.32</v>
      </c>
      <c r="D158">
        <f t="shared" si="8"/>
        <v>1.0136796972911926</v>
      </c>
      <c r="E158">
        <v>1.0136796972911926</v>
      </c>
      <c r="F158" s="1">
        <v>30180.666666666668</v>
      </c>
      <c r="G158">
        <v>2055.3462536084335</v>
      </c>
      <c r="H158" s="2">
        <v>32716.333333333332</v>
      </c>
      <c r="I158">
        <v>1845.0351999051097</v>
      </c>
      <c r="J158" s="3">
        <v>31535</v>
      </c>
      <c r="K158">
        <v>1370.785419628713</v>
      </c>
      <c r="M158" s="1">
        <v>29313.666666666668</v>
      </c>
      <c r="N158">
        <v>3051.2616334158492</v>
      </c>
      <c r="O158" s="2">
        <v>37354.333333333336</v>
      </c>
      <c r="P158">
        <v>1525.2342625169274</v>
      </c>
      <c r="Q158" s="3">
        <v>38980.333333333336</v>
      </c>
      <c r="R158">
        <v>356.94661910275727</v>
      </c>
      <c r="T158" s="1">
        <v>34688.666666666664</v>
      </c>
      <c r="U158">
        <v>3212.4230038330184</v>
      </c>
      <c r="V158" s="2">
        <v>41462</v>
      </c>
      <c r="W158">
        <v>1275.6271660115533</v>
      </c>
      <c r="X158" s="3">
        <v>42556.666666666664</v>
      </c>
      <c r="Y158">
        <v>4525.9318991292339</v>
      </c>
    </row>
    <row r="159" spans="1:25" x14ac:dyDescent="0.25">
      <c r="A159">
        <v>10421</v>
      </c>
      <c r="B159">
        <f t="shared" si="6"/>
        <v>10420</v>
      </c>
      <c r="C159">
        <f t="shared" si="7"/>
        <v>10.42</v>
      </c>
      <c r="D159">
        <f t="shared" si="8"/>
        <v>1.0178677189635057</v>
      </c>
      <c r="E159">
        <v>1.0178677189635057</v>
      </c>
      <c r="F159" s="1">
        <v>30256.333333333332</v>
      </c>
      <c r="G159">
        <v>2043.1610041523622</v>
      </c>
      <c r="H159" s="2">
        <v>32792.333333333336</v>
      </c>
      <c r="I159">
        <v>1835.7090062304417</v>
      </c>
      <c r="J159" s="3">
        <v>31611</v>
      </c>
      <c r="K159">
        <v>1380.4929071410206</v>
      </c>
      <c r="M159" s="1">
        <v>29400</v>
      </c>
      <c r="N159">
        <v>3066.3414682647463</v>
      </c>
      <c r="O159" s="2">
        <v>37441.333333333336</v>
      </c>
      <c r="P159">
        <v>1540.4787856017001</v>
      </c>
      <c r="Q159" s="3">
        <v>39066.666666666664</v>
      </c>
      <c r="R159">
        <v>353.37263932316864</v>
      </c>
      <c r="T159" s="1">
        <v>34786.333333333336</v>
      </c>
      <c r="U159">
        <v>3212.4297484752706</v>
      </c>
      <c r="V159" s="2">
        <v>41570.666666666664</v>
      </c>
      <c r="W159">
        <v>1276.4435836425448</v>
      </c>
      <c r="X159" s="3">
        <v>42654.333333333336</v>
      </c>
      <c r="Y159">
        <v>4546.2022490083837</v>
      </c>
    </row>
    <row r="160" spans="1:25" x14ac:dyDescent="0.25">
      <c r="A160">
        <v>10521</v>
      </c>
      <c r="B160">
        <f t="shared" si="6"/>
        <v>10520</v>
      </c>
      <c r="C160">
        <f t="shared" si="7"/>
        <v>10.52</v>
      </c>
      <c r="D160">
        <f t="shared" si="8"/>
        <v>1.0220157398177203</v>
      </c>
      <c r="E160">
        <v>1.0220157398177203</v>
      </c>
      <c r="F160" s="1">
        <v>30310.666666666668</v>
      </c>
      <c r="G160">
        <v>2055.3462536084335</v>
      </c>
      <c r="H160" s="2">
        <v>32889.666666666664</v>
      </c>
      <c r="I160">
        <v>1836.17724876682</v>
      </c>
      <c r="J160" s="3">
        <v>31698</v>
      </c>
      <c r="K160">
        <v>1370.785419628713</v>
      </c>
      <c r="M160" s="1">
        <v>29465.333333333332</v>
      </c>
      <c r="N160">
        <v>3065.8702226647206</v>
      </c>
      <c r="O160" s="2">
        <v>37549.666666666664</v>
      </c>
      <c r="P160">
        <v>1550.355729788776</v>
      </c>
      <c r="Q160" s="3">
        <v>39153.666666666664</v>
      </c>
      <c r="R160">
        <v>368.24025973389831</v>
      </c>
      <c r="T160" s="1">
        <v>34862</v>
      </c>
      <c r="U160">
        <v>3225.6091931085925</v>
      </c>
      <c r="V160" s="2">
        <v>41657</v>
      </c>
      <c r="W160">
        <v>1289.9542627550793</v>
      </c>
      <c r="X160" s="3">
        <v>42751.333333333336</v>
      </c>
      <c r="Y160">
        <v>4546.2022490083837</v>
      </c>
    </row>
    <row r="161" spans="1:25" x14ac:dyDescent="0.25">
      <c r="A161">
        <v>10621</v>
      </c>
      <c r="B161">
        <f t="shared" si="6"/>
        <v>10620</v>
      </c>
      <c r="C161">
        <f t="shared" si="7"/>
        <v>10.62</v>
      </c>
      <c r="D161">
        <f t="shared" si="8"/>
        <v>1.0261245167454502</v>
      </c>
      <c r="E161">
        <v>1.0261245167454502</v>
      </c>
      <c r="F161" s="1">
        <v>30386.333333333332</v>
      </c>
      <c r="G161">
        <v>2069.1357830961429</v>
      </c>
      <c r="H161" s="2">
        <v>32965.666666666664</v>
      </c>
      <c r="I161">
        <v>1851.6301526552818</v>
      </c>
      <c r="J161" s="3">
        <v>31773.666666666668</v>
      </c>
      <c r="K161">
        <v>1380.1971678793659</v>
      </c>
      <c r="M161" s="1">
        <v>29552.333333333332</v>
      </c>
      <c r="N161">
        <v>3081.4213531348737</v>
      </c>
      <c r="O161" s="2">
        <v>37647.333333333336</v>
      </c>
      <c r="P161">
        <v>1550.0411464072672</v>
      </c>
      <c r="Q161" s="3">
        <v>39240.333333333336</v>
      </c>
      <c r="R161">
        <v>356.94661910275727</v>
      </c>
      <c r="T161" s="1">
        <v>34960</v>
      </c>
      <c r="U161">
        <v>3225.6091931085925</v>
      </c>
      <c r="V161" s="2">
        <v>41754.666666666664</v>
      </c>
      <c r="W161">
        <v>1290.3770336180387</v>
      </c>
      <c r="X161" s="3">
        <v>42849</v>
      </c>
      <c r="Y161">
        <v>4570.9982133738213</v>
      </c>
    </row>
    <row r="162" spans="1:25" x14ac:dyDescent="0.25">
      <c r="A162">
        <v>10721</v>
      </c>
      <c r="B162">
        <f t="shared" si="6"/>
        <v>10720</v>
      </c>
      <c r="C162">
        <f t="shared" si="7"/>
        <v>10.72</v>
      </c>
      <c r="D162">
        <f t="shared" si="8"/>
        <v>1.0301947853567512</v>
      </c>
      <c r="E162">
        <v>1.0301947853567512</v>
      </c>
      <c r="F162" s="1">
        <v>30462.333333333332</v>
      </c>
      <c r="G162">
        <v>2056.597567720908</v>
      </c>
      <c r="H162" s="2">
        <v>33030.666666666664</v>
      </c>
      <c r="I162">
        <v>1851.6301526552818</v>
      </c>
      <c r="J162" s="3">
        <v>31839</v>
      </c>
      <c r="K162">
        <v>1376.5989491012504</v>
      </c>
      <c r="M162" s="1">
        <v>29617.333333333332</v>
      </c>
      <c r="N162">
        <v>3081.4213531348737</v>
      </c>
      <c r="O162" s="2">
        <v>37745</v>
      </c>
      <c r="P162">
        <v>1550.5024991917942</v>
      </c>
      <c r="Q162" s="3">
        <v>39337.666666666664</v>
      </c>
      <c r="R162">
        <v>357.0679985038642</v>
      </c>
      <c r="T162" s="1">
        <v>35046.333333333336</v>
      </c>
      <c r="U162">
        <v>3238.5549589627503</v>
      </c>
      <c r="V162" s="2">
        <v>41852</v>
      </c>
      <c r="W162">
        <v>1289.9542627550793</v>
      </c>
      <c r="X162" s="3">
        <v>42957.333333333336</v>
      </c>
      <c r="Y162">
        <v>4586.032150878239</v>
      </c>
    </row>
    <row r="163" spans="1:25" x14ac:dyDescent="0.25">
      <c r="A163">
        <v>10821</v>
      </c>
      <c r="B163">
        <f t="shared" si="6"/>
        <v>10820</v>
      </c>
      <c r="C163">
        <f t="shared" si="7"/>
        <v>10.82</v>
      </c>
      <c r="D163">
        <f t="shared" si="8"/>
        <v>1.0342272607705507</v>
      </c>
      <c r="E163">
        <v>1.0342272607705507</v>
      </c>
      <c r="F163" s="1">
        <v>30527.333333333332</v>
      </c>
      <c r="G163">
        <v>2056.597567720908</v>
      </c>
      <c r="H163" s="2">
        <v>33106.666666666664</v>
      </c>
      <c r="I163">
        <v>1842.4010300571251</v>
      </c>
      <c r="J163" s="3">
        <v>31914.666666666668</v>
      </c>
      <c r="K163">
        <v>1385.8865594108183</v>
      </c>
      <c r="M163" s="1">
        <v>29703.666666666668</v>
      </c>
      <c r="N163">
        <v>3096.5012872954248</v>
      </c>
      <c r="O163" s="2">
        <v>37831.666666666664</v>
      </c>
      <c r="P163">
        <v>1540.0167387257698</v>
      </c>
      <c r="Q163" s="3">
        <v>39413.333333333336</v>
      </c>
      <c r="R163">
        <v>361.25552667821643</v>
      </c>
      <c r="T163" s="1">
        <v>35122.333333333336</v>
      </c>
      <c r="U163">
        <v>3252.1455823638785</v>
      </c>
      <c r="V163" s="2">
        <v>41971.333333333336</v>
      </c>
      <c r="W163">
        <v>1277.4376262224662</v>
      </c>
      <c r="X163" s="3">
        <v>43054.666666666664</v>
      </c>
      <c r="Y163">
        <v>4606.6417510180045</v>
      </c>
    </row>
    <row r="164" spans="1:25" x14ac:dyDescent="0.25">
      <c r="A164">
        <v>10921</v>
      </c>
      <c r="B164">
        <f t="shared" si="6"/>
        <v>10920</v>
      </c>
      <c r="C164">
        <f t="shared" si="7"/>
        <v>10.92</v>
      </c>
      <c r="D164">
        <f t="shared" si="8"/>
        <v>1.0382226383687185</v>
      </c>
      <c r="E164">
        <v>1.0382226383687185</v>
      </c>
      <c r="F164" s="1">
        <v>30592.333333333332</v>
      </c>
      <c r="G164">
        <v>2056.597567720908</v>
      </c>
      <c r="H164" s="2">
        <v>33182.666666666664</v>
      </c>
      <c r="I164">
        <v>1836.17724876682</v>
      </c>
      <c r="J164" s="3">
        <v>32001.333333333332</v>
      </c>
      <c r="K164">
        <v>1401.108450081181</v>
      </c>
      <c r="M164" s="1">
        <v>29757.666666666668</v>
      </c>
      <c r="N164">
        <v>3112.0525202651847</v>
      </c>
      <c r="O164" s="2">
        <v>37929.333333333336</v>
      </c>
      <c r="P164">
        <v>1565.2689509758025</v>
      </c>
      <c r="Q164" s="3">
        <v>39500.333333333336</v>
      </c>
      <c r="R164">
        <v>356.94661910275727</v>
      </c>
      <c r="T164" s="1">
        <v>35219.666666666664</v>
      </c>
      <c r="U164">
        <v>3252.1377926253713</v>
      </c>
      <c r="V164" s="2">
        <v>42058</v>
      </c>
      <c r="W164">
        <v>1291.0623532579671</v>
      </c>
      <c r="X164" s="3">
        <v>43141.666666666664</v>
      </c>
      <c r="Y164">
        <v>4616.5423087944173</v>
      </c>
    </row>
    <row r="165" spans="1:25" x14ac:dyDescent="0.25">
      <c r="A165">
        <v>11021</v>
      </c>
      <c r="B165">
        <f t="shared" si="6"/>
        <v>11020</v>
      </c>
      <c r="C165">
        <f t="shared" si="7"/>
        <v>11.02</v>
      </c>
      <c r="D165">
        <f t="shared" si="8"/>
        <v>1.0421815945157662</v>
      </c>
      <c r="E165">
        <v>1.0421815945157662</v>
      </c>
      <c r="F165" s="1">
        <v>30657.333333333332</v>
      </c>
      <c r="G165">
        <v>2056.597567720908</v>
      </c>
      <c r="H165" s="2">
        <v>33258.333333333336</v>
      </c>
      <c r="I165">
        <v>1851.1618573809862</v>
      </c>
      <c r="J165" s="3">
        <v>32055.333333333332</v>
      </c>
      <c r="K165">
        <v>1391.5474200408055</v>
      </c>
      <c r="M165" s="1">
        <v>29844.666666666668</v>
      </c>
      <c r="N165">
        <v>3127.6038041215443</v>
      </c>
      <c r="O165" s="2">
        <v>38015.666666666664</v>
      </c>
      <c r="P165">
        <v>1555.2672510608015</v>
      </c>
      <c r="Q165" s="3">
        <v>39576.333333333336</v>
      </c>
      <c r="R165">
        <v>361.25552667821643</v>
      </c>
      <c r="T165" s="1">
        <v>35306.333333333336</v>
      </c>
      <c r="U165">
        <v>3265.4966271950461</v>
      </c>
      <c r="V165" s="2">
        <v>42144.666666666664</v>
      </c>
      <c r="W165">
        <v>1290.3770336180387</v>
      </c>
      <c r="X165" s="3">
        <v>43239.333333333336</v>
      </c>
      <c r="Y165">
        <v>4636.8698014453194</v>
      </c>
    </row>
    <row r="166" spans="1:25" x14ac:dyDescent="0.25">
      <c r="A166">
        <v>11121</v>
      </c>
      <c r="B166">
        <f t="shared" si="6"/>
        <v>11120</v>
      </c>
      <c r="C166">
        <f t="shared" si="7"/>
        <v>11.12</v>
      </c>
      <c r="D166">
        <f t="shared" si="8"/>
        <v>1.0461047872460387</v>
      </c>
      <c r="E166">
        <v>1.0461047872460387</v>
      </c>
      <c r="F166" s="1">
        <v>30722.333333333332</v>
      </c>
      <c r="G166">
        <v>2056.597567720908</v>
      </c>
      <c r="H166" s="2">
        <v>33345</v>
      </c>
      <c r="I166">
        <v>1857.6766851814302</v>
      </c>
      <c r="J166" s="3">
        <v>32142.333333333332</v>
      </c>
      <c r="K166">
        <v>1406.966081878151</v>
      </c>
      <c r="M166" s="1">
        <v>29909.666666666668</v>
      </c>
      <c r="N166">
        <v>3127.6038041215443</v>
      </c>
      <c r="O166" s="2">
        <v>38113.333333333336</v>
      </c>
      <c r="P166">
        <v>1554.9560193851858</v>
      </c>
      <c r="Q166" s="3">
        <v>39663</v>
      </c>
      <c r="R166">
        <v>357.40173474676925</v>
      </c>
      <c r="T166" s="1">
        <v>35393</v>
      </c>
      <c r="U166">
        <v>3278.4561407264036</v>
      </c>
      <c r="V166" s="2">
        <v>42242</v>
      </c>
      <c r="W166">
        <v>1305.1122557082972</v>
      </c>
      <c r="X166" s="3">
        <v>43336.333333333336</v>
      </c>
      <c r="Y166">
        <v>4636.8698014453194</v>
      </c>
    </row>
    <row r="167" spans="1:25" x14ac:dyDescent="0.25">
      <c r="A167">
        <v>11221</v>
      </c>
      <c r="B167">
        <f t="shared" si="6"/>
        <v>11220</v>
      </c>
      <c r="C167">
        <f t="shared" si="7"/>
        <v>11.22</v>
      </c>
      <c r="D167">
        <f t="shared" si="8"/>
        <v>1.0499928569201427</v>
      </c>
      <c r="E167">
        <v>1.0499928569201427</v>
      </c>
      <c r="F167" s="1">
        <v>30787.333333333332</v>
      </c>
      <c r="G167">
        <v>2056.597567720908</v>
      </c>
      <c r="H167" s="2">
        <v>33410</v>
      </c>
      <c r="I167">
        <v>1857.6766851814302</v>
      </c>
      <c r="J167" s="3">
        <v>32207.333333333332</v>
      </c>
      <c r="K167">
        <v>1406.966081878151</v>
      </c>
      <c r="M167" s="1">
        <v>29974.666666666668</v>
      </c>
      <c r="N167">
        <v>3150.5811456865472</v>
      </c>
      <c r="O167" s="2">
        <v>38200</v>
      </c>
      <c r="P167">
        <v>1570.0613576120732</v>
      </c>
      <c r="Q167" s="3">
        <v>39739</v>
      </c>
      <c r="R167">
        <v>361.71535770547536</v>
      </c>
      <c r="T167" s="1">
        <v>35480</v>
      </c>
      <c r="U167">
        <v>3278.6742239305609</v>
      </c>
      <c r="V167" s="2">
        <v>42328.666666666664</v>
      </c>
      <c r="W167">
        <v>1292.3148051289807</v>
      </c>
      <c r="X167" s="3">
        <v>43434</v>
      </c>
      <c r="Y167">
        <v>4657.2597808868968</v>
      </c>
    </row>
    <row r="168" spans="1:25" x14ac:dyDescent="0.25">
      <c r="A168">
        <v>11321</v>
      </c>
      <c r="B168">
        <f t="shared" si="6"/>
        <v>11320</v>
      </c>
      <c r="C168">
        <f t="shared" si="7"/>
        <v>11.32</v>
      </c>
      <c r="D168">
        <f t="shared" si="8"/>
        <v>1.0538464268522527</v>
      </c>
      <c r="E168">
        <v>1.0538464268522527</v>
      </c>
      <c r="F168" s="1">
        <v>30852.333333333332</v>
      </c>
      <c r="G168">
        <v>2056.597567720908</v>
      </c>
      <c r="H168" s="2">
        <v>33475</v>
      </c>
      <c r="I168">
        <v>1857.6766851814302</v>
      </c>
      <c r="J168" s="3">
        <v>32293.666666666668</v>
      </c>
      <c r="K168">
        <v>1397.8159948847185</v>
      </c>
      <c r="M168" s="1">
        <v>30050.333333333332</v>
      </c>
      <c r="N168">
        <v>3157.7640120115934</v>
      </c>
      <c r="O168" s="2">
        <v>38297.333333333336</v>
      </c>
      <c r="P168">
        <v>1570.2132197748035</v>
      </c>
      <c r="Q168" s="3">
        <v>39825.333333333336</v>
      </c>
      <c r="R168">
        <v>376.44506755818821</v>
      </c>
      <c r="T168" s="1">
        <v>35566.666666666664</v>
      </c>
      <c r="U168">
        <v>3291.6153413720072</v>
      </c>
      <c r="V168" s="2">
        <v>42426.333333333336</v>
      </c>
      <c r="W168">
        <v>1292.7423907681255</v>
      </c>
      <c r="X168" s="3">
        <v>43521</v>
      </c>
      <c r="Y168">
        <v>4667.1032414835936</v>
      </c>
    </row>
    <row r="169" spans="1:25" x14ac:dyDescent="0.25">
      <c r="A169">
        <v>11421</v>
      </c>
      <c r="B169">
        <f t="shared" si="6"/>
        <v>11420</v>
      </c>
      <c r="C169">
        <f t="shared" si="7"/>
        <v>11.42</v>
      </c>
      <c r="D169">
        <f t="shared" si="8"/>
        <v>1.0576661039098292</v>
      </c>
      <c r="E169">
        <v>1.0576661039098292</v>
      </c>
      <c r="F169" s="1">
        <v>30928.333333333332</v>
      </c>
      <c r="G169">
        <v>2070.8646074097219</v>
      </c>
      <c r="H169" s="2">
        <v>33529</v>
      </c>
      <c r="I169">
        <v>1842.2108095076053</v>
      </c>
      <c r="J169" s="3">
        <v>32358.666666666668</v>
      </c>
      <c r="K169">
        <v>1397.8159948847185</v>
      </c>
      <c r="M169" s="1">
        <v>30137.333333333332</v>
      </c>
      <c r="N169">
        <v>3173.3154411260298</v>
      </c>
      <c r="O169" s="2">
        <v>38384.333333333336</v>
      </c>
      <c r="P169">
        <v>1565.2689509758025</v>
      </c>
      <c r="Q169" s="3">
        <v>39901.333333333336</v>
      </c>
      <c r="R169">
        <v>361.25552667821643</v>
      </c>
      <c r="T169" s="1">
        <v>35642.666666666664</v>
      </c>
      <c r="U169">
        <v>3305.2030026745542</v>
      </c>
      <c r="V169" s="2">
        <v>42513</v>
      </c>
      <c r="W169">
        <v>1291.0623532579671</v>
      </c>
      <c r="X169" s="3">
        <v>43607.666666666664</v>
      </c>
      <c r="Y169">
        <v>4697.3419670655821</v>
      </c>
    </row>
    <row r="170" spans="1:25" x14ac:dyDescent="0.25">
      <c r="A170">
        <v>11521</v>
      </c>
      <c r="B170">
        <f t="shared" si="6"/>
        <v>11520</v>
      </c>
      <c r="C170">
        <f t="shared" si="7"/>
        <v>11.52</v>
      </c>
      <c r="D170">
        <f t="shared" si="8"/>
        <v>1.0614524790871933</v>
      </c>
      <c r="E170">
        <v>1.0614524790871933</v>
      </c>
      <c r="F170" s="1">
        <v>30993.333333333332</v>
      </c>
      <c r="G170">
        <v>2070.8646074097219</v>
      </c>
      <c r="H170" s="2">
        <v>33627</v>
      </c>
      <c r="I170">
        <v>1842.2108095076053</v>
      </c>
      <c r="J170" s="3">
        <v>32423.666666666668</v>
      </c>
      <c r="K170">
        <v>1397.8159948847185</v>
      </c>
      <c r="M170" s="1">
        <v>30202.333333333332</v>
      </c>
      <c r="N170">
        <v>3173.3154411260298</v>
      </c>
      <c r="O170" s="2">
        <v>38471</v>
      </c>
      <c r="P170">
        <v>1580.3546015583549</v>
      </c>
      <c r="Q170" s="3">
        <v>39977.333333333336</v>
      </c>
      <c r="R170">
        <v>366.17512507299318</v>
      </c>
      <c r="T170" s="1">
        <v>35739.666666666664</v>
      </c>
      <c r="U170">
        <v>3305.2030026745542</v>
      </c>
      <c r="V170" s="2">
        <v>42610.666666666664</v>
      </c>
      <c r="W170">
        <v>1306.4410519507653</v>
      </c>
      <c r="X170" s="3">
        <v>43715.666666666664</v>
      </c>
      <c r="Y170">
        <v>4712.6959257827029</v>
      </c>
    </row>
    <row r="171" spans="1:25" x14ac:dyDescent="0.25">
      <c r="A171">
        <v>11621</v>
      </c>
      <c r="B171">
        <f t="shared" si="6"/>
        <v>11620</v>
      </c>
      <c r="C171">
        <f t="shared" si="7"/>
        <v>11.62</v>
      </c>
      <c r="D171">
        <f t="shared" si="8"/>
        <v>1.0652061280543119</v>
      </c>
      <c r="E171">
        <v>1.0652061280543119</v>
      </c>
      <c r="F171" s="1">
        <v>31047.333333333332</v>
      </c>
      <c r="G171">
        <v>2083.3750395825414</v>
      </c>
      <c r="H171" s="2">
        <v>33692</v>
      </c>
      <c r="I171">
        <v>1842.2108095076053</v>
      </c>
      <c r="J171" s="3">
        <v>32499.333333333332</v>
      </c>
      <c r="K171">
        <v>1406.966081878151</v>
      </c>
      <c r="M171" s="1">
        <v>30267.333333333332</v>
      </c>
      <c r="N171">
        <v>3173.3154411260298</v>
      </c>
      <c r="O171" s="2">
        <v>38546.666666666664</v>
      </c>
      <c r="P171">
        <v>1565.5828165752062</v>
      </c>
      <c r="Q171" s="3">
        <v>40042.333333333336</v>
      </c>
      <c r="R171">
        <v>366.17512507299318</v>
      </c>
      <c r="T171" s="1">
        <v>35805.333333333336</v>
      </c>
      <c r="U171">
        <v>3318.3835757120601</v>
      </c>
      <c r="V171" s="2">
        <v>42675.666666666664</v>
      </c>
      <c r="W171">
        <v>1306.4410519507653</v>
      </c>
      <c r="X171" s="3">
        <v>43803</v>
      </c>
      <c r="Y171">
        <v>4718.0646455935721</v>
      </c>
    </row>
    <row r="172" spans="1:25" x14ac:dyDescent="0.25">
      <c r="A172">
        <v>11721</v>
      </c>
      <c r="B172">
        <f t="shared" si="6"/>
        <v>11720</v>
      </c>
      <c r="C172">
        <f t="shared" si="7"/>
        <v>11.72</v>
      </c>
      <c r="D172">
        <f t="shared" si="8"/>
        <v>1.0689276116820718</v>
      </c>
      <c r="E172">
        <v>1.0689276116820718</v>
      </c>
      <c r="F172" s="1">
        <v>31112.333333333332</v>
      </c>
      <c r="G172">
        <v>2083.3750395825414</v>
      </c>
      <c r="H172" s="2">
        <v>33746</v>
      </c>
      <c r="I172">
        <v>1848.5412266613548</v>
      </c>
      <c r="J172" s="3">
        <v>32575.333333333332</v>
      </c>
      <c r="K172">
        <v>1412.9707081968197</v>
      </c>
      <c r="M172" s="1">
        <v>30343.333333333332</v>
      </c>
      <c r="N172">
        <v>3204.4184426437751</v>
      </c>
      <c r="O172" s="2">
        <v>38633.333333333336</v>
      </c>
      <c r="P172">
        <v>1580.5031547650331</v>
      </c>
      <c r="Q172" s="3">
        <v>40128.666666666664</v>
      </c>
      <c r="R172">
        <v>356.58223299666639</v>
      </c>
      <c r="T172" s="1">
        <v>35891.666666666664</v>
      </c>
      <c r="U172">
        <v>3318.5571496594048</v>
      </c>
      <c r="V172" s="2">
        <v>42783.666666666664</v>
      </c>
      <c r="W172">
        <v>1307.9921848220483</v>
      </c>
      <c r="X172" s="3">
        <v>43889.333333333336</v>
      </c>
      <c r="Y172">
        <v>4727.5858767686304</v>
      </c>
    </row>
    <row r="173" spans="1:25" x14ac:dyDescent="0.25">
      <c r="A173">
        <v>11821</v>
      </c>
      <c r="B173">
        <f t="shared" si="6"/>
        <v>11820</v>
      </c>
      <c r="C173">
        <f t="shared" si="7"/>
        <v>11.82</v>
      </c>
      <c r="D173">
        <f t="shared" si="8"/>
        <v>1.0726174765452365</v>
      </c>
      <c r="E173">
        <v>1.0726174765452365</v>
      </c>
      <c r="F173" s="1">
        <v>31177.333333333332</v>
      </c>
      <c r="G173">
        <v>2083.3750395825414</v>
      </c>
      <c r="H173" s="2">
        <v>33811</v>
      </c>
      <c r="I173">
        <v>1848.5412266613548</v>
      </c>
      <c r="J173" s="3">
        <v>32629.666666666668</v>
      </c>
      <c r="K173">
        <v>1403.9433353554155</v>
      </c>
      <c r="M173" s="1">
        <v>30419</v>
      </c>
      <c r="N173">
        <v>3211.6613561623626</v>
      </c>
      <c r="O173" s="2">
        <v>38731</v>
      </c>
      <c r="P173">
        <v>1580.3546015583549</v>
      </c>
      <c r="Q173" s="3">
        <v>40204.666666666664</v>
      </c>
      <c r="R173">
        <v>366.48086201358757</v>
      </c>
      <c r="T173" s="1">
        <v>35967.333333333336</v>
      </c>
      <c r="U173">
        <v>3318.3835757120601</v>
      </c>
      <c r="V173" s="2">
        <v>42870.666666666664</v>
      </c>
      <c r="W173">
        <v>1306.4410519507653</v>
      </c>
      <c r="X173" s="3">
        <v>43986.666666666664</v>
      </c>
      <c r="Y173">
        <v>4748.3256230193629</v>
      </c>
    </row>
    <row r="174" spans="1:25" x14ac:dyDescent="0.25">
      <c r="A174">
        <v>11921</v>
      </c>
      <c r="B174">
        <f t="shared" si="6"/>
        <v>11920</v>
      </c>
      <c r="C174">
        <f t="shared" si="7"/>
        <v>11.92</v>
      </c>
      <c r="D174">
        <f t="shared" si="8"/>
        <v>1.0762762554042176</v>
      </c>
      <c r="E174">
        <v>1.0762762554042176</v>
      </c>
      <c r="F174" s="1">
        <v>31231.666666666668</v>
      </c>
      <c r="G174">
        <v>2085.0946154924372</v>
      </c>
      <c r="H174" s="2">
        <v>33876</v>
      </c>
      <c r="I174">
        <v>1848.5412266613548</v>
      </c>
      <c r="J174" s="3">
        <v>32705.333333333332</v>
      </c>
      <c r="K174">
        <v>1412.9707081968197</v>
      </c>
      <c r="M174" s="1">
        <v>30494.666666666668</v>
      </c>
      <c r="N174">
        <v>3219.4987532568207</v>
      </c>
      <c r="O174" s="2">
        <v>38807</v>
      </c>
      <c r="P174">
        <v>1585.3235211358806</v>
      </c>
      <c r="Q174" s="3">
        <v>40291.666666666664</v>
      </c>
      <c r="R174">
        <v>356.58223299666639</v>
      </c>
      <c r="T174" s="1">
        <v>36043.333333333336</v>
      </c>
      <c r="U174">
        <v>3331.9358070380381</v>
      </c>
      <c r="V174" s="2">
        <v>42946.666666666664</v>
      </c>
      <c r="W174">
        <v>1307.9921848220483</v>
      </c>
      <c r="X174" s="3">
        <v>44073.666666666664</v>
      </c>
      <c r="Y174">
        <v>4758.1325001400382</v>
      </c>
    </row>
    <row r="175" spans="1:25" x14ac:dyDescent="0.25">
      <c r="A175">
        <v>12021</v>
      </c>
      <c r="B175">
        <f t="shared" si="6"/>
        <v>12020</v>
      </c>
      <c r="C175">
        <f t="shared" si="7"/>
        <v>12.02</v>
      </c>
      <c r="D175">
        <f t="shared" si="8"/>
        <v>1.0799044676667207</v>
      </c>
      <c r="E175">
        <v>1.0799044676667207</v>
      </c>
      <c r="F175" s="1">
        <v>31296.666666666668</v>
      </c>
      <c r="G175">
        <v>2085.0946154924372</v>
      </c>
      <c r="H175" s="2">
        <v>33941</v>
      </c>
      <c r="I175">
        <v>1848.5412266613548</v>
      </c>
      <c r="J175" s="3">
        <v>32770.333333333336</v>
      </c>
      <c r="K175">
        <v>1433.9226695405239</v>
      </c>
      <c r="M175" s="1">
        <v>30549</v>
      </c>
      <c r="N175">
        <v>3234.5791070864229</v>
      </c>
      <c r="O175" s="2">
        <v>38893.333333333336</v>
      </c>
      <c r="P175">
        <v>1580.5031547650331</v>
      </c>
      <c r="Q175" s="3">
        <v>40378</v>
      </c>
      <c r="R175">
        <v>371.50594432211534</v>
      </c>
      <c r="T175" s="1">
        <v>36119</v>
      </c>
      <c r="U175">
        <v>3345.094019605428</v>
      </c>
      <c r="V175" s="2">
        <v>43033.333333333336</v>
      </c>
      <c r="W175">
        <v>1322.1735471899628</v>
      </c>
      <c r="X175" s="3">
        <v>44171.333333333336</v>
      </c>
      <c r="Y175">
        <v>4778.5914475106811</v>
      </c>
    </row>
    <row r="176" spans="1:25" x14ac:dyDescent="0.25">
      <c r="A176">
        <v>12121</v>
      </c>
      <c r="B176">
        <f t="shared" si="6"/>
        <v>12120</v>
      </c>
      <c r="C176">
        <f t="shared" si="7"/>
        <v>12.12</v>
      </c>
      <c r="D176">
        <f t="shared" si="8"/>
        <v>1.0835026198302673</v>
      </c>
      <c r="E176">
        <v>1.0835026198302673</v>
      </c>
      <c r="F176" s="1">
        <v>31361.666666666668</v>
      </c>
      <c r="G176">
        <v>2085.0946154924372</v>
      </c>
      <c r="H176" s="2">
        <v>34017</v>
      </c>
      <c r="I176">
        <v>1839.4919588480582</v>
      </c>
      <c r="J176" s="3">
        <v>32846.333333333336</v>
      </c>
      <c r="K176">
        <v>1419.2120662145205</v>
      </c>
      <c r="M176" s="1">
        <v>30614</v>
      </c>
      <c r="N176">
        <v>3234.5791070864229</v>
      </c>
      <c r="O176" s="2">
        <v>38980</v>
      </c>
      <c r="P176">
        <v>1595.594142213698</v>
      </c>
      <c r="Q176" s="3">
        <v>40443</v>
      </c>
      <c r="R176">
        <v>371.50594432211534</v>
      </c>
      <c r="T176" s="1">
        <v>36206</v>
      </c>
      <c r="U176">
        <v>3358.4675076588132</v>
      </c>
      <c r="V176" s="2">
        <v>43109.333333333336</v>
      </c>
      <c r="W176">
        <v>1307.94248939147</v>
      </c>
      <c r="X176" s="3">
        <v>44257.666666666664</v>
      </c>
      <c r="Y176">
        <v>4788.0888555757701</v>
      </c>
    </row>
    <row r="177" spans="1:25" x14ac:dyDescent="0.25">
      <c r="A177">
        <v>12221</v>
      </c>
      <c r="B177">
        <f t="shared" si="6"/>
        <v>12220</v>
      </c>
      <c r="C177">
        <f t="shared" si="7"/>
        <v>12.22</v>
      </c>
      <c r="D177">
        <f t="shared" si="8"/>
        <v>1.0870712059065355</v>
      </c>
      <c r="E177">
        <v>1.0870712059065355</v>
      </c>
      <c r="F177" s="1">
        <v>31416</v>
      </c>
      <c r="G177">
        <v>2097.2006739143176</v>
      </c>
      <c r="H177" s="2">
        <v>34071</v>
      </c>
      <c r="I177">
        <v>1848.5412266613548</v>
      </c>
      <c r="J177" s="3">
        <v>32911.333333333336</v>
      </c>
      <c r="K177">
        <v>1419.2120662145205</v>
      </c>
      <c r="M177" s="1">
        <v>30690</v>
      </c>
      <c r="N177">
        <v>3242.052127896774</v>
      </c>
      <c r="O177" s="2">
        <v>39056</v>
      </c>
      <c r="P177">
        <v>1580.3546015583549</v>
      </c>
      <c r="Q177" s="3">
        <v>40508</v>
      </c>
      <c r="R177">
        <v>371.50594432211534</v>
      </c>
      <c r="T177" s="1">
        <v>36281.666666666664</v>
      </c>
      <c r="U177">
        <v>3358.3298759287413</v>
      </c>
      <c r="V177" s="2">
        <v>43196</v>
      </c>
      <c r="W177">
        <v>1321.7937307563034</v>
      </c>
      <c r="X177" s="3">
        <v>44333.666666666664</v>
      </c>
      <c r="Y177">
        <v>4803.4504496478594</v>
      </c>
    </row>
    <row r="178" spans="1:25" x14ac:dyDescent="0.25">
      <c r="A178">
        <v>12321</v>
      </c>
      <c r="B178">
        <f t="shared" si="6"/>
        <v>12320</v>
      </c>
      <c r="C178">
        <f t="shared" si="7"/>
        <v>12.32</v>
      </c>
      <c r="D178">
        <f t="shared" si="8"/>
        <v>1.0906107078284066</v>
      </c>
      <c r="E178">
        <v>1.0906107078284066</v>
      </c>
      <c r="F178" s="1">
        <v>31470.333333333332</v>
      </c>
      <c r="G178">
        <v>2098.9631302674716</v>
      </c>
      <c r="H178" s="2">
        <v>34146.666666666664</v>
      </c>
      <c r="I178">
        <v>1863.550434579709</v>
      </c>
      <c r="J178" s="3">
        <v>32987.333333333336</v>
      </c>
      <c r="K178">
        <v>1425.4969503845159</v>
      </c>
      <c r="M178" s="1">
        <v>30755</v>
      </c>
      <c r="N178">
        <v>3265.6824707861601</v>
      </c>
      <c r="O178" s="2">
        <v>39131.666666666664</v>
      </c>
      <c r="P178">
        <v>1610.5279327668372</v>
      </c>
      <c r="Q178" s="3">
        <v>40584</v>
      </c>
      <c r="R178">
        <v>377.55617683553618</v>
      </c>
      <c r="T178" s="1">
        <v>36368.333333333336</v>
      </c>
      <c r="U178">
        <v>3358.0619741485152</v>
      </c>
      <c r="V178" s="2">
        <v>43282.333333333336</v>
      </c>
      <c r="W178">
        <v>1309.6710358797061</v>
      </c>
      <c r="X178" s="3">
        <v>44420.333333333336</v>
      </c>
      <c r="Y178">
        <v>4833.7117782875257</v>
      </c>
    </row>
    <row r="179" spans="1:25" x14ac:dyDescent="0.25">
      <c r="A179">
        <v>12421</v>
      </c>
      <c r="B179">
        <f t="shared" si="6"/>
        <v>12420</v>
      </c>
      <c r="C179">
        <f t="shared" si="7"/>
        <v>12.42</v>
      </c>
      <c r="D179">
        <f t="shared" si="8"/>
        <v>1.0941215958405615</v>
      </c>
      <c r="E179">
        <v>1.0941215958405615</v>
      </c>
      <c r="F179" s="1">
        <v>31535.333333333332</v>
      </c>
      <c r="G179">
        <v>2098.9631302674716</v>
      </c>
      <c r="H179" s="2">
        <v>34211.666666666664</v>
      </c>
      <c r="I179">
        <v>1863.550434579709</v>
      </c>
      <c r="J179" s="3">
        <v>33041.666666666664</v>
      </c>
      <c r="K179">
        <v>1415.9652381169374</v>
      </c>
      <c r="M179" s="1">
        <v>30820</v>
      </c>
      <c r="N179">
        <v>3265.6824707861601</v>
      </c>
      <c r="O179" s="2">
        <v>39218.666666666664</v>
      </c>
      <c r="P179">
        <v>1605.6347308428803</v>
      </c>
      <c r="Q179" s="3">
        <v>40638</v>
      </c>
      <c r="R179">
        <v>371.50594432211534</v>
      </c>
      <c r="T179" s="1">
        <v>36433.333333333336</v>
      </c>
      <c r="U179">
        <v>3358.0619741485152</v>
      </c>
      <c r="V179" s="2">
        <v>43358.333333333336</v>
      </c>
      <c r="W179">
        <v>1322.1735471899628</v>
      </c>
      <c r="X179" s="3">
        <v>44518</v>
      </c>
      <c r="Y179">
        <v>4833.24618312234</v>
      </c>
    </row>
    <row r="180" spans="1:25" x14ac:dyDescent="0.25">
      <c r="A180">
        <v>12521</v>
      </c>
      <c r="B180">
        <f t="shared" si="6"/>
        <v>12520</v>
      </c>
      <c r="C180">
        <f t="shared" si="7"/>
        <v>12.52</v>
      </c>
      <c r="D180">
        <f t="shared" si="8"/>
        <v>1.0976043288744108</v>
      </c>
      <c r="E180">
        <v>1.0976043288744108</v>
      </c>
      <c r="F180" s="1">
        <v>31589.333333333332</v>
      </c>
      <c r="G180">
        <v>2111.4216906045922</v>
      </c>
      <c r="H180" s="2">
        <v>34266</v>
      </c>
      <c r="I180">
        <v>1848.5412266613548</v>
      </c>
      <c r="J180" s="3">
        <v>33117.666666666664</v>
      </c>
      <c r="K180">
        <v>1425.0280309133882</v>
      </c>
      <c r="M180" s="1">
        <v>30895.666666666668</v>
      </c>
      <c r="N180">
        <v>3272.931034341475</v>
      </c>
      <c r="O180" s="2">
        <v>39305.666666666664</v>
      </c>
      <c r="P180">
        <v>1595.2816539895255</v>
      </c>
      <c r="Q180" s="3">
        <v>40725</v>
      </c>
      <c r="R180">
        <v>362.0893075840084</v>
      </c>
      <c r="T180" s="1">
        <v>36520.333333333336</v>
      </c>
      <c r="U180">
        <v>3371.453626487476</v>
      </c>
      <c r="V180" s="2">
        <v>43434.333333333336</v>
      </c>
      <c r="W180">
        <v>1323.9749074493654</v>
      </c>
      <c r="X180" s="3">
        <v>44594</v>
      </c>
      <c r="Y180">
        <v>4848.6114163404218</v>
      </c>
    </row>
    <row r="181" spans="1:25" x14ac:dyDescent="0.25">
      <c r="A181">
        <v>12621</v>
      </c>
      <c r="B181">
        <f t="shared" si="6"/>
        <v>12620</v>
      </c>
      <c r="C181">
        <f t="shared" si="7"/>
        <v>12.62</v>
      </c>
      <c r="D181">
        <f t="shared" si="8"/>
        <v>1.1010593549081156</v>
      </c>
      <c r="E181">
        <v>1.1010593549081156</v>
      </c>
      <c r="F181" s="1">
        <v>31643.333333333332</v>
      </c>
      <c r="G181">
        <v>2113.2824915019974</v>
      </c>
      <c r="H181" s="2">
        <v>34331</v>
      </c>
      <c r="I181">
        <v>1848.5412266613548</v>
      </c>
      <c r="J181" s="3">
        <v>33171.666666666664</v>
      </c>
      <c r="K181">
        <v>1415.9652381169374</v>
      </c>
      <c r="M181" s="1">
        <v>30960.666666666668</v>
      </c>
      <c r="N181">
        <v>3272.931034341475</v>
      </c>
      <c r="O181" s="2">
        <v>39370.666666666664</v>
      </c>
      <c r="P181">
        <v>1595.2816539895255</v>
      </c>
      <c r="Q181" s="3">
        <v>40790</v>
      </c>
      <c r="R181">
        <v>362.0893075840084</v>
      </c>
      <c r="T181" s="1">
        <v>36585.333333333336</v>
      </c>
      <c r="U181">
        <v>3371.453626487476</v>
      </c>
      <c r="V181" s="2">
        <v>43499.333333333336</v>
      </c>
      <c r="W181">
        <v>1323.9749074493654</v>
      </c>
      <c r="X181" s="3">
        <v>44680.333333333336</v>
      </c>
      <c r="Y181">
        <v>4854.0436980132581</v>
      </c>
    </row>
    <row r="182" spans="1:25" x14ac:dyDescent="0.25">
      <c r="A182">
        <v>12721</v>
      </c>
      <c r="B182">
        <f t="shared" si="6"/>
        <v>12720</v>
      </c>
      <c r="C182">
        <f t="shared" si="7"/>
        <v>12.72</v>
      </c>
      <c r="D182">
        <f t="shared" si="8"/>
        <v>1.1044871113123951</v>
      </c>
      <c r="E182">
        <v>1.1044871113123951</v>
      </c>
      <c r="F182" s="1">
        <v>31708.333333333332</v>
      </c>
      <c r="G182">
        <v>2113.2824915019974</v>
      </c>
      <c r="H182" s="2">
        <v>34385.333333333336</v>
      </c>
      <c r="I182">
        <v>1854.7837849433797</v>
      </c>
      <c r="J182" s="3">
        <v>33247.666666666664</v>
      </c>
      <c r="K182">
        <v>1446.9439826368155</v>
      </c>
      <c r="M182" s="1">
        <v>31025.666666666668</v>
      </c>
      <c r="N182">
        <v>3295.8434765962752</v>
      </c>
      <c r="O182" s="2">
        <v>39446.333333333336</v>
      </c>
      <c r="P182">
        <v>1605.3197673845407</v>
      </c>
      <c r="Q182" s="3">
        <v>40855</v>
      </c>
      <c r="R182">
        <v>362.0893075840084</v>
      </c>
      <c r="T182" s="1">
        <v>36671.666666666664</v>
      </c>
      <c r="U182">
        <v>3384.4571532554851</v>
      </c>
      <c r="V182" s="2">
        <v>43596.666666666664</v>
      </c>
      <c r="W182">
        <v>1323.5410416337261</v>
      </c>
      <c r="X182" s="3">
        <v>44767</v>
      </c>
      <c r="Y182">
        <v>4884.3257467126414</v>
      </c>
    </row>
    <row r="183" spans="1:25" x14ac:dyDescent="0.25">
      <c r="A183">
        <v>12821</v>
      </c>
      <c r="B183">
        <f t="shared" si="6"/>
        <v>12820</v>
      </c>
      <c r="C183">
        <f t="shared" si="7"/>
        <v>12.82</v>
      </c>
      <c r="D183">
        <f t="shared" si="8"/>
        <v>1.1078880251827987</v>
      </c>
      <c r="E183">
        <v>1.1078880251827987</v>
      </c>
      <c r="F183" s="1">
        <v>31762.666666666668</v>
      </c>
      <c r="G183">
        <v>2099.3967916734773</v>
      </c>
      <c r="H183" s="2">
        <v>34439.333333333336</v>
      </c>
      <c r="I183">
        <v>1861.3275429709363</v>
      </c>
      <c r="J183" s="3">
        <v>33290.666666666664</v>
      </c>
      <c r="K183">
        <v>1431.4538840710945</v>
      </c>
      <c r="M183" s="1">
        <v>31101.666666666668</v>
      </c>
      <c r="N183">
        <v>3303.3221997794212</v>
      </c>
      <c r="O183" s="2">
        <v>39522</v>
      </c>
      <c r="P183">
        <v>1610.0658371631887</v>
      </c>
      <c r="Q183" s="3">
        <v>40930.666666666664</v>
      </c>
      <c r="R183">
        <v>368.4167326396684</v>
      </c>
      <c r="T183" s="1">
        <v>36736.666666666664</v>
      </c>
      <c r="U183">
        <v>3384.4571532554851</v>
      </c>
      <c r="V183" s="2">
        <v>43672.666666666664</v>
      </c>
      <c r="W183">
        <v>1325.5203590372432</v>
      </c>
      <c r="X183" s="3">
        <v>44832</v>
      </c>
      <c r="Y183">
        <v>4884.3257467126414</v>
      </c>
    </row>
    <row r="184" spans="1:25" x14ac:dyDescent="0.25">
      <c r="A184">
        <v>12921</v>
      </c>
      <c r="B184">
        <f t="shared" si="6"/>
        <v>12920</v>
      </c>
      <c r="C184">
        <f t="shared" si="7"/>
        <v>12.92</v>
      </c>
      <c r="D184">
        <f t="shared" si="8"/>
        <v>1.1112625136590653</v>
      </c>
      <c r="E184">
        <v>1.1112625136590653</v>
      </c>
      <c r="F184" s="1">
        <v>31806.333333333332</v>
      </c>
      <c r="G184">
        <v>2113.2824915019974</v>
      </c>
      <c r="H184" s="2">
        <v>34504.333333333336</v>
      </c>
      <c r="I184">
        <v>1861.3275429709363</v>
      </c>
      <c r="J184" s="3">
        <v>33377.666666666664</v>
      </c>
      <c r="K184">
        <v>1446.9439826368155</v>
      </c>
      <c r="M184" s="1">
        <v>31166.666666666668</v>
      </c>
      <c r="N184">
        <v>3303.3221997794212</v>
      </c>
      <c r="O184" s="2">
        <v>39597.666666666664</v>
      </c>
      <c r="P184">
        <v>1595.2816539895255</v>
      </c>
      <c r="Q184" s="3">
        <v>41006.666666666664</v>
      </c>
      <c r="R184">
        <v>377.36483967405098</v>
      </c>
      <c r="T184" s="1">
        <v>36812.666666666664</v>
      </c>
      <c r="U184">
        <v>3397.9908115760927</v>
      </c>
      <c r="V184" s="2">
        <v>43737.666666666664</v>
      </c>
      <c r="W184">
        <v>1325.5203590372432</v>
      </c>
      <c r="X184" s="3">
        <v>44929.666666666664</v>
      </c>
      <c r="Y184">
        <v>4884.4965850012513</v>
      </c>
    </row>
    <row r="185" spans="1:25" x14ac:dyDescent="0.25">
      <c r="A185">
        <v>13021</v>
      </c>
      <c r="B185">
        <f t="shared" si="6"/>
        <v>13020</v>
      </c>
      <c r="C185">
        <f t="shared" si="7"/>
        <v>13.02</v>
      </c>
      <c r="D185">
        <f t="shared" si="8"/>
        <v>1.1146109842321732</v>
      </c>
      <c r="E185">
        <v>1.1146109842321732</v>
      </c>
      <c r="F185" s="1">
        <v>31871.333333333332</v>
      </c>
      <c r="G185">
        <v>2113.2824915019974</v>
      </c>
      <c r="H185" s="2">
        <v>34548</v>
      </c>
      <c r="I185">
        <v>1854.9805030421928</v>
      </c>
      <c r="J185" s="3">
        <v>33431.666666666664</v>
      </c>
      <c r="K185">
        <v>1438.019316822815</v>
      </c>
      <c r="M185" s="1">
        <v>31220.666666666668</v>
      </c>
      <c r="N185">
        <v>3318.8754454215696</v>
      </c>
      <c r="O185" s="2">
        <v>39684.666666666664</v>
      </c>
      <c r="P185">
        <v>1610.5279327668372</v>
      </c>
      <c r="Q185" s="3">
        <v>41060.666666666664</v>
      </c>
      <c r="R185">
        <v>368.4167326396684</v>
      </c>
      <c r="T185" s="1">
        <v>36877.666666666664</v>
      </c>
      <c r="U185">
        <v>3397.9908115760927</v>
      </c>
      <c r="V185" s="2">
        <v>43813.666666666664</v>
      </c>
      <c r="W185">
        <v>1337.8720251038794</v>
      </c>
      <c r="X185" s="3">
        <v>45016.333333333336</v>
      </c>
      <c r="Y185">
        <v>4914.783503765846</v>
      </c>
    </row>
    <row r="186" spans="1:25" x14ac:dyDescent="0.25">
      <c r="A186">
        <v>13121</v>
      </c>
      <c r="B186">
        <f t="shared" si="6"/>
        <v>13120</v>
      </c>
      <c r="C186">
        <f t="shared" si="7"/>
        <v>13.12</v>
      </c>
      <c r="D186">
        <f t="shared" si="8"/>
        <v>1.1179338350396415</v>
      </c>
      <c r="E186">
        <v>1.1179338350396415</v>
      </c>
      <c r="F186" s="1">
        <v>31914.333333333332</v>
      </c>
      <c r="G186">
        <v>2100.892561640303</v>
      </c>
      <c r="H186" s="2">
        <v>34613</v>
      </c>
      <c r="I186">
        <v>1852.7365346067602</v>
      </c>
      <c r="J186" s="3">
        <v>33496.666666666664</v>
      </c>
      <c r="K186">
        <v>1438.019316822815</v>
      </c>
      <c r="M186" s="1">
        <v>31286</v>
      </c>
      <c r="N186">
        <v>3318.4041345200858</v>
      </c>
      <c r="O186" s="2">
        <v>39749.666666666664</v>
      </c>
      <c r="P186">
        <v>1610.5279327668372</v>
      </c>
      <c r="Q186" s="3">
        <v>41115.333333333336</v>
      </c>
      <c r="R186">
        <v>362.36844356109282</v>
      </c>
      <c r="T186" s="1">
        <v>36964.333333333336</v>
      </c>
      <c r="U186">
        <v>3410.9910909033792</v>
      </c>
      <c r="V186" s="2">
        <v>43889.333333333336</v>
      </c>
      <c r="W186">
        <v>1339.8557965525827</v>
      </c>
      <c r="X186" s="3">
        <v>45092.333333333336</v>
      </c>
      <c r="Y186">
        <v>4930.1616155614574</v>
      </c>
    </row>
    <row r="187" spans="1:25" x14ac:dyDescent="0.25">
      <c r="A187">
        <v>13221</v>
      </c>
      <c r="B187">
        <f t="shared" si="6"/>
        <v>13220</v>
      </c>
      <c r="C187">
        <f t="shared" si="7"/>
        <v>13.22</v>
      </c>
      <c r="D187">
        <f t="shared" si="8"/>
        <v>1.1212314551496214</v>
      </c>
      <c r="E187">
        <v>1.1212314551496214</v>
      </c>
      <c r="F187" s="1">
        <v>31968.666666666668</v>
      </c>
      <c r="G187">
        <v>2112.9064237574639</v>
      </c>
      <c r="H187" s="2">
        <v>34667.333333333336</v>
      </c>
      <c r="I187">
        <v>1861.3275429709363</v>
      </c>
      <c r="J187" s="3">
        <v>33561.666666666664</v>
      </c>
      <c r="K187">
        <v>1438.019316822815</v>
      </c>
      <c r="M187" s="1">
        <v>31351</v>
      </c>
      <c r="N187">
        <v>3318.4041345200858</v>
      </c>
      <c r="O187" s="2">
        <v>39814.666666666664</v>
      </c>
      <c r="P187">
        <v>1610.5279327668372</v>
      </c>
      <c r="Q187" s="3">
        <v>41202</v>
      </c>
      <c r="R187">
        <v>377.55617683553618</v>
      </c>
      <c r="T187" s="1">
        <v>37018.666666666664</v>
      </c>
      <c r="U187">
        <v>3411.1255555249727</v>
      </c>
      <c r="V187" s="2">
        <v>43954.333333333336</v>
      </c>
      <c r="W187">
        <v>1339.8557965525827</v>
      </c>
      <c r="X187" s="3">
        <v>45168</v>
      </c>
      <c r="Y187">
        <v>4945.0747887839543</v>
      </c>
    </row>
    <row r="188" spans="1:25" x14ac:dyDescent="0.25">
      <c r="A188">
        <v>13321</v>
      </c>
      <c r="B188">
        <f t="shared" si="6"/>
        <v>13320</v>
      </c>
      <c r="C188">
        <f t="shared" si="7"/>
        <v>13.32</v>
      </c>
      <c r="D188">
        <f t="shared" si="8"/>
        <v>1.1245042248342823</v>
      </c>
      <c r="E188">
        <v>1.1245042248342823</v>
      </c>
      <c r="F188" s="1">
        <v>32022.666666666668</v>
      </c>
      <c r="G188">
        <v>2125.3367314903826</v>
      </c>
      <c r="H188" s="2">
        <v>34732.333333333336</v>
      </c>
      <c r="I188">
        <v>1861.3275429709363</v>
      </c>
      <c r="J188" s="3">
        <v>33626.666666666664</v>
      </c>
      <c r="K188">
        <v>1438.019316822815</v>
      </c>
      <c r="M188" s="1">
        <v>31405</v>
      </c>
      <c r="N188">
        <v>3333.9574082462423</v>
      </c>
      <c r="O188" s="2">
        <v>39890.666666666664</v>
      </c>
      <c r="P188">
        <v>1620.8582774430204</v>
      </c>
      <c r="Q188" s="3">
        <v>41267</v>
      </c>
      <c r="R188">
        <v>353.84271458752215</v>
      </c>
      <c r="T188" s="1">
        <v>37105.333333333336</v>
      </c>
      <c r="U188">
        <v>3424.5237462877799</v>
      </c>
      <c r="V188" s="2">
        <v>44041</v>
      </c>
      <c r="W188">
        <v>1353.9086626012356</v>
      </c>
      <c r="X188" s="3">
        <v>45254.666666666664</v>
      </c>
      <c r="Y188">
        <v>4951.0549268705236</v>
      </c>
    </row>
    <row r="189" spans="1:25" x14ac:dyDescent="0.25">
      <c r="A189">
        <v>13421</v>
      </c>
      <c r="B189">
        <f t="shared" si="6"/>
        <v>13420</v>
      </c>
      <c r="C189">
        <f t="shared" si="7"/>
        <v>13.42</v>
      </c>
      <c r="D189">
        <f t="shared" si="8"/>
        <v>1.1277525158329733</v>
      </c>
      <c r="E189">
        <v>1.1277525158329733</v>
      </c>
      <c r="F189" s="1">
        <v>32088</v>
      </c>
      <c r="G189">
        <v>2114.8205597638776</v>
      </c>
      <c r="H189" s="2">
        <v>34786.333333333336</v>
      </c>
      <c r="I189">
        <v>1867.9779322988684</v>
      </c>
      <c r="J189" s="3">
        <v>33670.333333333336</v>
      </c>
      <c r="K189">
        <v>1444.5172973080739</v>
      </c>
      <c r="M189" s="1">
        <v>31470</v>
      </c>
      <c r="N189">
        <v>3333.9574082462423</v>
      </c>
      <c r="O189" s="2">
        <v>39966.333333333336</v>
      </c>
      <c r="P189">
        <v>1625.6289722921265</v>
      </c>
      <c r="Q189" s="3">
        <v>41310.333333333336</v>
      </c>
      <c r="R189">
        <v>360.38991230178584</v>
      </c>
      <c r="T189" s="1">
        <v>37170.333333333336</v>
      </c>
      <c r="U189">
        <v>3424.5237462877799</v>
      </c>
      <c r="V189" s="2">
        <v>44095.333333333336</v>
      </c>
      <c r="W189">
        <v>1342.0760865994976</v>
      </c>
      <c r="X189" s="3">
        <v>45341.333333333336</v>
      </c>
      <c r="Y189">
        <v>4960.2832132405056</v>
      </c>
    </row>
    <row r="190" spans="1:25" x14ac:dyDescent="0.25">
      <c r="A190">
        <v>13521</v>
      </c>
      <c r="B190">
        <f t="shared" si="6"/>
        <v>13520</v>
      </c>
      <c r="C190">
        <f t="shared" si="7"/>
        <v>13.52</v>
      </c>
      <c r="D190">
        <f t="shared" si="8"/>
        <v>1.1309766916056172</v>
      </c>
      <c r="E190">
        <v>1.1309766916056172</v>
      </c>
      <c r="F190" s="1">
        <v>32131.333333333332</v>
      </c>
      <c r="G190">
        <v>2113.2824915019974</v>
      </c>
      <c r="H190" s="2">
        <v>34851.333333333336</v>
      </c>
      <c r="I190">
        <v>1845.8286907390827</v>
      </c>
      <c r="J190" s="3">
        <v>33746</v>
      </c>
      <c r="K190">
        <v>1451.1429977779585</v>
      </c>
      <c r="M190" s="1">
        <v>31535</v>
      </c>
      <c r="N190">
        <v>3356.3484125857176</v>
      </c>
      <c r="O190" s="2">
        <v>40031.333333333336</v>
      </c>
      <c r="P190">
        <v>1625.6289722921265</v>
      </c>
      <c r="Q190" s="3">
        <v>41386.333333333336</v>
      </c>
      <c r="R190">
        <v>368.88691431867784</v>
      </c>
      <c r="T190" s="1">
        <v>37224.666666666664</v>
      </c>
      <c r="U190">
        <v>3437.5282140256277</v>
      </c>
      <c r="V190" s="2">
        <v>44160.333333333336</v>
      </c>
      <c r="W190">
        <v>1342.0760865994976</v>
      </c>
      <c r="X190" s="3">
        <v>45406.333333333336</v>
      </c>
      <c r="Y190">
        <v>4981.3634233566572</v>
      </c>
    </row>
    <row r="191" spans="1:25" x14ac:dyDescent="0.25">
      <c r="A191">
        <v>13621</v>
      </c>
      <c r="B191">
        <f t="shared" si="6"/>
        <v>13620</v>
      </c>
      <c r="C191">
        <f t="shared" si="7"/>
        <v>13.62</v>
      </c>
      <c r="D191">
        <f t="shared" si="8"/>
        <v>1.1341771075767664</v>
      </c>
      <c r="E191">
        <v>1.1341771075767664</v>
      </c>
      <c r="F191" s="1">
        <v>32174.666666666668</v>
      </c>
      <c r="G191">
        <v>2127.2439655311964</v>
      </c>
      <c r="H191" s="2">
        <v>34905.333333333336</v>
      </c>
      <c r="I191">
        <v>1852.469402956197</v>
      </c>
      <c r="J191" s="3">
        <v>33800.333333333336</v>
      </c>
      <c r="K191">
        <v>1444.5172973080739</v>
      </c>
      <c r="M191" s="1">
        <v>31600.333333333332</v>
      </c>
      <c r="N191">
        <v>3357.108511138053</v>
      </c>
      <c r="O191" s="2">
        <v>40107.333333333336</v>
      </c>
      <c r="P191">
        <v>1610.377664469494</v>
      </c>
      <c r="Q191" s="3">
        <v>41451.333333333336</v>
      </c>
      <c r="R191">
        <v>368.88691431867784</v>
      </c>
      <c r="T191" s="1">
        <v>37311.333333333336</v>
      </c>
      <c r="U191">
        <v>3438.0735238728612</v>
      </c>
      <c r="V191" s="2">
        <v>44257.666666666664</v>
      </c>
      <c r="W191">
        <v>1342.1461255102672</v>
      </c>
      <c r="X191" s="3">
        <v>45482.333333333336</v>
      </c>
      <c r="Y191">
        <v>4996.112510965123</v>
      </c>
    </row>
    <row r="192" spans="1:25" x14ac:dyDescent="0.25">
      <c r="A192">
        <v>13721</v>
      </c>
      <c r="B192">
        <f t="shared" si="6"/>
        <v>13720</v>
      </c>
      <c r="C192">
        <f t="shared" si="7"/>
        <v>13.72</v>
      </c>
      <c r="D192">
        <f t="shared" si="8"/>
        <v>1.1373541113707328</v>
      </c>
      <c r="E192">
        <v>1.1373541113707328</v>
      </c>
      <c r="F192" s="1">
        <v>32239.666666666668</v>
      </c>
      <c r="G192">
        <v>2127.2439655311964</v>
      </c>
      <c r="H192" s="2">
        <v>34948.666666666664</v>
      </c>
      <c r="I192">
        <v>1867.7748496242498</v>
      </c>
      <c r="J192" s="3">
        <v>33865</v>
      </c>
      <c r="K192">
        <v>1442.5747814238262</v>
      </c>
      <c r="M192" s="1">
        <v>31654.333333333332</v>
      </c>
      <c r="N192">
        <v>3372.6605060232328</v>
      </c>
      <c r="O192" s="2">
        <v>40183.333333333336</v>
      </c>
      <c r="P192">
        <v>1615.4017732096522</v>
      </c>
      <c r="Q192" s="3">
        <v>41505.333333333336</v>
      </c>
      <c r="R192">
        <v>360.38991230178584</v>
      </c>
      <c r="T192" s="1">
        <v>37365.666666666664</v>
      </c>
      <c r="U192">
        <v>3451.0609318810289</v>
      </c>
      <c r="V192" s="2">
        <v>44323</v>
      </c>
      <c r="W192">
        <v>1342.5148043876461</v>
      </c>
      <c r="X192" s="3">
        <v>45558.333333333336</v>
      </c>
      <c r="Y192">
        <v>5011.5022586933837</v>
      </c>
    </row>
    <row r="193" spans="1:25" x14ac:dyDescent="0.25">
      <c r="A193">
        <v>13821</v>
      </c>
      <c r="B193">
        <f t="shared" si="6"/>
        <v>13820</v>
      </c>
      <c r="C193">
        <f t="shared" si="7"/>
        <v>13.82</v>
      </c>
      <c r="D193">
        <f t="shared" si="8"/>
        <v>1.1405080430381795</v>
      </c>
      <c r="E193">
        <v>1.1405080430381795</v>
      </c>
      <c r="F193" s="1">
        <v>32294</v>
      </c>
      <c r="G193">
        <v>2129.2003193687528</v>
      </c>
      <c r="H193" s="2">
        <v>35003</v>
      </c>
      <c r="I193">
        <v>1852.7365346067602</v>
      </c>
      <c r="J193" s="3">
        <v>33908.333333333336</v>
      </c>
      <c r="K193">
        <v>1451.3520899109524</v>
      </c>
      <c r="M193" s="1">
        <v>31730.333333333332</v>
      </c>
      <c r="N193">
        <v>3380.1460849430096</v>
      </c>
      <c r="O193" s="2">
        <v>40226.333333333336</v>
      </c>
      <c r="P193">
        <v>1625.6289722921265</v>
      </c>
      <c r="Q193" s="3">
        <v>41570.333333333336</v>
      </c>
      <c r="R193">
        <v>360.38991230178584</v>
      </c>
      <c r="T193" s="1">
        <v>37441.666666666664</v>
      </c>
      <c r="U193">
        <v>3450.9568077402664</v>
      </c>
      <c r="V193" s="2">
        <v>44366.333333333336</v>
      </c>
      <c r="W193">
        <v>1344.4727177927</v>
      </c>
      <c r="X193" s="3">
        <v>45623.333333333336</v>
      </c>
      <c r="Y193">
        <v>5011.5022586933837</v>
      </c>
    </row>
    <row r="194" spans="1:25" x14ac:dyDescent="0.25">
      <c r="A194">
        <v>13921</v>
      </c>
      <c r="B194">
        <f t="shared" si="6"/>
        <v>13920</v>
      </c>
      <c r="C194">
        <f t="shared" si="7"/>
        <v>13.92</v>
      </c>
      <c r="D194">
        <f t="shared" si="8"/>
        <v>1.1436392352745433</v>
      </c>
      <c r="E194">
        <v>1.1436392352745433</v>
      </c>
      <c r="F194" s="1">
        <v>32326</v>
      </c>
      <c r="G194">
        <v>2129.2003193687528</v>
      </c>
      <c r="H194" s="2">
        <v>35046.333333333336</v>
      </c>
      <c r="I194">
        <v>1867.9779322988684</v>
      </c>
      <c r="J194" s="3">
        <v>33973.333333333336</v>
      </c>
      <c r="K194">
        <v>1451.3520899109524</v>
      </c>
      <c r="M194" s="1">
        <v>31773.666666666668</v>
      </c>
      <c r="N194">
        <v>3387.7412665209376</v>
      </c>
      <c r="O194" s="2">
        <v>40313.333333333336</v>
      </c>
      <c r="P194">
        <v>1615.4017732096522</v>
      </c>
      <c r="Q194" s="3">
        <v>41635.333333333336</v>
      </c>
      <c r="R194">
        <v>360.38991230178584</v>
      </c>
      <c r="T194" s="1">
        <v>37495.666666666664</v>
      </c>
      <c r="U194">
        <v>3451.0609318810289</v>
      </c>
      <c r="V194" s="2">
        <v>44463.666666666664</v>
      </c>
      <c r="W194">
        <v>1344.8381149995546</v>
      </c>
      <c r="X194" s="3">
        <v>45710</v>
      </c>
      <c r="Y194">
        <v>5041.8183889016336</v>
      </c>
    </row>
    <row r="195" spans="1:25" x14ac:dyDescent="0.25">
      <c r="A195">
        <v>15321</v>
      </c>
      <c r="B195">
        <f t="shared" si="6"/>
        <v>15320</v>
      </c>
      <c r="C195">
        <f t="shared" si="7"/>
        <v>15.32</v>
      </c>
      <c r="D195">
        <f t="shared" si="8"/>
        <v>1.1852587652965851</v>
      </c>
      <c r="E195">
        <v>1.1852587652965851</v>
      </c>
      <c r="F195" s="1">
        <v>33052.333333333336</v>
      </c>
      <c r="G195">
        <v>2186.0046253890273</v>
      </c>
      <c r="H195" s="2">
        <v>35805</v>
      </c>
      <c r="I195">
        <v>1859.4807518946429</v>
      </c>
      <c r="J195" s="3">
        <v>34829.666666666664</v>
      </c>
      <c r="K195">
        <v>1479.5617218922937</v>
      </c>
      <c r="M195" s="1">
        <v>32673</v>
      </c>
      <c r="N195">
        <v>3494.924701144027</v>
      </c>
      <c r="O195" s="2">
        <v>41288.666666666664</v>
      </c>
      <c r="P195">
        <v>1635.4001209354105</v>
      </c>
      <c r="Q195" s="3">
        <v>42502.333333333336</v>
      </c>
      <c r="R195">
        <v>353.37263932316864</v>
      </c>
      <c r="T195" s="1">
        <v>38471</v>
      </c>
      <c r="U195">
        <v>3517.0676232717883</v>
      </c>
      <c r="V195" s="2">
        <v>45406.666666666664</v>
      </c>
      <c r="W195">
        <v>1370.3929687826369</v>
      </c>
      <c r="X195" s="3">
        <v>46815</v>
      </c>
      <c r="Y195">
        <v>5220.0958484176008</v>
      </c>
    </row>
    <row r="196" spans="1:25" x14ac:dyDescent="0.25">
      <c r="A196">
        <v>16321</v>
      </c>
      <c r="B196">
        <f t="shared" ref="B196:B259" si="9">A196-1</f>
        <v>16320</v>
      </c>
      <c r="C196">
        <f t="shared" si="7"/>
        <v>16.32</v>
      </c>
      <c r="D196">
        <f t="shared" si="8"/>
        <v>1.2127201544178423</v>
      </c>
      <c r="E196">
        <v>1.2127201544178423</v>
      </c>
      <c r="F196" s="1">
        <v>33420.666666666664</v>
      </c>
      <c r="G196">
        <v>2190.6185326422205</v>
      </c>
      <c r="H196" s="2">
        <v>36195.333333333336</v>
      </c>
      <c r="I196">
        <v>1857.5405483835041</v>
      </c>
      <c r="J196" s="3">
        <v>35295.666666666664</v>
      </c>
      <c r="K196">
        <v>1486.809858574914</v>
      </c>
      <c r="M196" s="1">
        <v>33160.666666666664</v>
      </c>
      <c r="N196">
        <v>3540.6457352045577</v>
      </c>
      <c r="O196" s="2">
        <v>41808.666666666664</v>
      </c>
      <c r="P196">
        <v>1635.4001209354105</v>
      </c>
      <c r="Q196" s="3">
        <v>42968</v>
      </c>
      <c r="R196">
        <v>338.33218390609352</v>
      </c>
      <c r="T196" s="1">
        <v>39023.666666666664</v>
      </c>
      <c r="U196">
        <v>3543.6031882189568</v>
      </c>
      <c r="V196" s="2">
        <v>45916</v>
      </c>
      <c r="W196">
        <v>1376.9570315251913</v>
      </c>
      <c r="X196" s="3">
        <v>47422.333333333336</v>
      </c>
      <c r="Y196">
        <v>5316.9599292160256</v>
      </c>
    </row>
    <row r="197" spans="1:25" x14ac:dyDescent="0.25">
      <c r="A197">
        <v>17321</v>
      </c>
      <c r="B197">
        <f t="shared" si="9"/>
        <v>17320</v>
      </c>
      <c r="C197">
        <f t="shared" ref="C197:C260" si="10">B197/1000</f>
        <v>17.32</v>
      </c>
      <c r="D197">
        <f t="shared" ref="D197:D260" si="11">LOG10(C197)</f>
        <v>1.2385478876813278</v>
      </c>
      <c r="E197">
        <v>1.2385478876813278</v>
      </c>
      <c r="F197" s="1">
        <v>33746</v>
      </c>
      <c r="G197">
        <v>2233.383681024527</v>
      </c>
      <c r="H197" s="2">
        <v>36531</v>
      </c>
      <c r="I197">
        <v>1849.3068971914856</v>
      </c>
      <c r="J197" s="3">
        <v>35696.333333333336</v>
      </c>
      <c r="K197">
        <v>1517.907843784405</v>
      </c>
      <c r="M197" s="1">
        <v>33616</v>
      </c>
      <c r="N197">
        <v>3586.8382548794511</v>
      </c>
      <c r="O197" s="2">
        <v>42274.666666666664</v>
      </c>
      <c r="P197">
        <v>1645.5008018499686</v>
      </c>
      <c r="Q197" s="3">
        <v>43380</v>
      </c>
      <c r="R197">
        <v>336.08332300190085</v>
      </c>
      <c r="T197" s="1">
        <v>39511</v>
      </c>
      <c r="U197">
        <v>3570.139773174154</v>
      </c>
      <c r="V197" s="2">
        <v>46392.666666666664</v>
      </c>
      <c r="W197">
        <v>1384.2649874773094</v>
      </c>
      <c r="X197" s="3">
        <v>47964.333333333336</v>
      </c>
      <c r="Y197">
        <v>5414.1326996010066</v>
      </c>
    </row>
    <row r="198" spans="1:25" x14ac:dyDescent="0.25">
      <c r="A198">
        <v>18321</v>
      </c>
      <c r="B198">
        <f t="shared" si="9"/>
        <v>18320</v>
      </c>
      <c r="C198">
        <f t="shared" si="10"/>
        <v>18.32</v>
      </c>
      <c r="D198">
        <f t="shared" si="11"/>
        <v>1.2629254693318317</v>
      </c>
      <c r="E198">
        <v>1.2629254693318317</v>
      </c>
      <c r="F198" s="1">
        <v>34049.666666666664</v>
      </c>
      <c r="G198">
        <v>2239.0760495247937</v>
      </c>
      <c r="H198" s="2">
        <v>36823.666666666664</v>
      </c>
      <c r="I198">
        <v>1848.8360903251776</v>
      </c>
      <c r="J198" s="3">
        <v>36075.666666666664</v>
      </c>
      <c r="K198">
        <v>1534.8377402477724</v>
      </c>
      <c r="M198" s="1">
        <v>34027.666666666664</v>
      </c>
      <c r="N198">
        <v>3624.6099866820923</v>
      </c>
      <c r="O198" s="2">
        <v>42675.666666666664</v>
      </c>
      <c r="P198">
        <v>1650.7090059190391</v>
      </c>
      <c r="Q198" s="3">
        <v>43759</v>
      </c>
      <c r="R198">
        <v>331.436268383531</v>
      </c>
      <c r="T198" s="1">
        <v>39934</v>
      </c>
      <c r="U198">
        <v>3570.139773174154</v>
      </c>
      <c r="V198" s="2">
        <v>46783</v>
      </c>
      <c r="W198">
        <v>1396.1563904758902</v>
      </c>
      <c r="X198" s="3">
        <v>48441</v>
      </c>
      <c r="Y198">
        <v>5511.7118937767418</v>
      </c>
    </row>
    <row r="199" spans="1:25" x14ac:dyDescent="0.25">
      <c r="A199">
        <v>19321</v>
      </c>
      <c r="B199">
        <f t="shared" si="9"/>
        <v>19320</v>
      </c>
      <c r="C199">
        <f t="shared" si="10"/>
        <v>19.32</v>
      </c>
      <c r="D199">
        <f t="shared" si="11"/>
        <v>1.2860071220794747</v>
      </c>
      <c r="E199">
        <v>1.2860071220794747</v>
      </c>
      <c r="F199" s="1">
        <v>34298.333333333336</v>
      </c>
      <c r="G199">
        <v>2267.9392016150305</v>
      </c>
      <c r="H199" s="2">
        <v>37094.666666666664</v>
      </c>
      <c r="I199">
        <v>1840.435878323997</v>
      </c>
      <c r="J199" s="3">
        <v>36401.333333333336</v>
      </c>
      <c r="K199">
        <v>1536.2075235968464</v>
      </c>
      <c r="M199" s="1">
        <v>34396.333333333336</v>
      </c>
      <c r="N199">
        <v>3655.4896008909973</v>
      </c>
      <c r="O199" s="2">
        <v>43055</v>
      </c>
      <c r="P199">
        <v>1641.015742357966</v>
      </c>
      <c r="Q199" s="3">
        <v>44095.333333333336</v>
      </c>
      <c r="R199">
        <v>316.68842030544084</v>
      </c>
      <c r="T199" s="1">
        <v>40313.333333333336</v>
      </c>
      <c r="U199">
        <v>3570.2045070586955</v>
      </c>
      <c r="V199" s="2">
        <v>47140.333333333336</v>
      </c>
      <c r="W199">
        <v>1396.4823267370371</v>
      </c>
      <c r="X199" s="3">
        <v>48874.333333333336</v>
      </c>
      <c r="Y199">
        <v>5569.4078879376593</v>
      </c>
    </row>
    <row r="200" spans="1:25" x14ac:dyDescent="0.25">
      <c r="A200">
        <v>20321</v>
      </c>
      <c r="B200">
        <f t="shared" si="9"/>
        <v>20320</v>
      </c>
      <c r="C200">
        <f t="shared" si="10"/>
        <v>20.32</v>
      </c>
      <c r="D200">
        <f t="shared" si="11"/>
        <v>1.3079237036118816</v>
      </c>
      <c r="E200">
        <v>1.3079237036118816</v>
      </c>
      <c r="F200" s="1">
        <v>34526</v>
      </c>
      <c r="G200">
        <v>2285.0896408383342</v>
      </c>
      <c r="H200" s="2">
        <v>37333</v>
      </c>
      <c r="I200">
        <v>1832.6003383171137</v>
      </c>
      <c r="J200" s="3">
        <v>36693.666666666664</v>
      </c>
      <c r="K200">
        <v>1559.9919515461893</v>
      </c>
      <c r="M200" s="1">
        <v>34710.333333333336</v>
      </c>
      <c r="N200">
        <v>3671.0450222730251</v>
      </c>
      <c r="O200" s="2">
        <v>43369.333333333336</v>
      </c>
      <c r="P200">
        <v>1655.8833158032469</v>
      </c>
      <c r="Q200" s="3">
        <v>44399</v>
      </c>
      <c r="R200">
        <v>310.06235931932576</v>
      </c>
      <c r="T200" s="1">
        <v>40670.666666666664</v>
      </c>
      <c r="U200">
        <v>3596.7416118234323</v>
      </c>
      <c r="V200" s="2">
        <v>47444</v>
      </c>
      <c r="W200">
        <v>1394.8923494903349</v>
      </c>
      <c r="X200" s="3">
        <v>49275.333333333336</v>
      </c>
      <c r="Y200">
        <v>5629.8244693378811</v>
      </c>
    </row>
    <row r="201" spans="1:25" x14ac:dyDescent="0.25">
      <c r="A201">
        <v>21321</v>
      </c>
      <c r="B201">
        <f t="shared" si="9"/>
        <v>21320</v>
      </c>
      <c r="C201">
        <f t="shared" si="10"/>
        <v>21.32</v>
      </c>
      <c r="D201">
        <f t="shared" si="11"/>
        <v>1.3287872003545347</v>
      </c>
      <c r="E201">
        <v>1.3287872003545347</v>
      </c>
      <c r="F201" s="1">
        <v>34721.333333333336</v>
      </c>
      <c r="G201">
        <v>2302.7711325463692</v>
      </c>
      <c r="H201" s="2">
        <v>37528</v>
      </c>
      <c r="I201">
        <v>1832.6003383171137</v>
      </c>
      <c r="J201" s="3">
        <v>36953.666666666664</v>
      </c>
      <c r="K201">
        <v>1562.2126046803689</v>
      </c>
      <c r="M201" s="1">
        <v>35003</v>
      </c>
      <c r="N201">
        <v>3693.3140492878028</v>
      </c>
      <c r="O201" s="2">
        <v>43661.666666666664</v>
      </c>
      <c r="P201">
        <v>1656.0469665910914</v>
      </c>
      <c r="Q201" s="3">
        <v>44648</v>
      </c>
      <c r="R201">
        <v>307.74773218769081</v>
      </c>
      <c r="T201" s="1">
        <v>40985</v>
      </c>
      <c r="U201">
        <v>3583.6372584289275</v>
      </c>
      <c r="V201" s="2">
        <v>47725.666666666664</v>
      </c>
      <c r="W201">
        <v>1404.6233975300599</v>
      </c>
      <c r="X201" s="3">
        <v>49622.333333333336</v>
      </c>
      <c r="Y201">
        <v>5703.510400524302</v>
      </c>
    </row>
    <row r="202" spans="1:25" x14ac:dyDescent="0.25">
      <c r="A202">
        <v>22321</v>
      </c>
      <c r="B202">
        <f t="shared" si="9"/>
        <v>22320</v>
      </c>
      <c r="C202">
        <f t="shared" si="10"/>
        <v>22.32</v>
      </c>
      <c r="D202">
        <f t="shared" si="11"/>
        <v>1.3486941902655412</v>
      </c>
      <c r="E202">
        <v>1.3486941902655412</v>
      </c>
      <c r="F202" s="1">
        <v>34916.333333333336</v>
      </c>
      <c r="G202">
        <v>2320.1730299460187</v>
      </c>
      <c r="H202" s="2">
        <v>37712.333333333336</v>
      </c>
      <c r="I202">
        <v>1816.762199322985</v>
      </c>
      <c r="J202" s="3">
        <v>37203</v>
      </c>
      <c r="K202">
        <v>1558.9626893119241</v>
      </c>
      <c r="M202" s="1">
        <v>35295.666666666664</v>
      </c>
      <c r="N202">
        <v>3716.3419589100727</v>
      </c>
      <c r="O202" s="2">
        <v>43911.333333333336</v>
      </c>
      <c r="P202">
        <v>1645.9911569898816</v>
      </c>
      <c r="Q202" s="3">
        <v>44886.333333333336</v>
      </c>
      <c r="R202">
        <v>293.52607304216701</v>
      </c>
      <c r="T202" s="1">
        <v>41277.666666666664</v>
      </c>
      <c r="U202">
        <v>3610.1721411712338</v>
      </c>
      <c r="V202" s="2">
        <v>47985.666666666664</v>
      </c>
      <c r="W202">
        <v>1424.4779940580181</v>
      </c>
      <c r="X202" s="3">
        <v>49936.333333333336</v>
      </c>
      <c r="Y202">
        <v>5755.5744765883755</v>
      </c>
    </row>
    <row r="203" spans="1:25" x14ac:dyDescent="0.25">
      <c r="A203">
        <v>23321</v>
      </c>
      <c r="B203">
        <f t="shared" si="9"/>
        <v>23320</v>
      </c>
      <c r="C203">
        <f t="shared" si="10"/>
        <v>23.32</v>
      </c>
      <c r="D203">
        <f t="shared" si="11"/>
        <v>1.3677285460869766</v>
      </c>
      <c r="E203">
        <v>1.3677285460869766</v>
      </c>
      <c r="F203" s="1">
        <v>35068</v>
      </c>
      <c r="G203">
        <v>2349.3340900490648</v>
      </c>
      <c r="H203" s="2">
        <v>37885.666666666664</v>
      </c>
      <c r="I203">
        <v>1832.0702921982977</v>
      </c>
      <c r="J203" s="3">
        <v>37409</v>
      </c>
      <c r="K203">
        <v>1568.3400991706699</v>
      </c>
      <c r="M203" s="1">
        <v>35512.333333333336</v>
      </c>
      <c r="N203">
        <v>3731.6610540377624</v>
      </c>
      <c r="O203" s="2">
        <v>44138.333333333336</v>
      </c>
      <c r="P203">
        <v>1645.9911569898816</v>
      </c>
      <c r="Q203" s="3">
        <v>45103.333333333336</v>
      </c>
      <c r="R203">
        <v>292.29931387002756</v>
      </c>
      <c r="T203" s="1">
        <v>41537.666666666664</v>
      </c>
      <c r="U203">
        <v>3610.1721411712338</v>
      </c>
      <c r="V203" s="2">
        <v>48202.333333333336</v>
      </c>
      <c r="W203">
        <v>1414.9511966456259</v>
      </c>
      <c r="X203" s="3">
        <v>50228.666666666664</v>
      </c>
      <c r="Y203">
        <v>5801.0557851327567</v>
      </c>
    </row>
    <row r="204" spans="1:25" x14ac:dyDescent="0.25">
      <c r="A204">
        <v>24321</v>
      </c>
      <c r="B204">
        <f t="shared" si="9"/>
        <v>24320</v>
      </c>
      <c r="C204">
        <f t="shared" si="10"/>
        <v>24.32</v>
      </c>
      <c r="D204">
        <f t="shared" si="11"/>
        <v>1.3859635706006974</v>
      </c>
      <c r="E204">
        <v>1.3859635706006974</v>
      </c>
      <c r="F204" s="1">
        <v>35220</v>
      </c>
      <c r="G204">
        <v>2352.6794653472593</v>
      </c>
      <c r="H204" s="2">
        <v>38048</v>
      </c>
      <c r="I204">
        <v>1831.8435158786535</v>
      </c>
      <c r="J204" s="3">
        <v>37625.666666666664</v>
      </c>
      <c r="K204">
        <v>1587.0946901667699</v>
      </c>
      <c r="M204" s="1">
        <v>35750.666666666664</v>
      </c>
      <c r="N204">
        <v>3739.6520634352546</v>
      </c>
      <c r="O204" s="2">
        <v>44355.333333333336</v>
      </c>
      <c r="P204">
        <v>1640.5511946361876</v>
      </c>
      <c r="Q204" s="3">
        <v>45308.666666666664</v>
      </c>
      <c r="R204">
        <v>292.29931387002756</v>
      </c>
      <c r="T204" s="1">
        <v>41765.666666666664</v>
      </c>
      <c r="U204">
        <v>3610.1721411712338</v>
      </c>
      <c r="V204" s="2">
        <v>48419</v>
      </c>
      <c r="W204">
        <v>1425.8627797465879</v>
      </c>
      <c r="X204" s="3">
        <v>50489</v>
      </c>
      <c r="Y204">
        <v>5846.540914649162</v>
      </c>
    </row>
    <row r="205" spans="1:25" x14ac:dyDescent="0.25">
      <c r="A205">
        <v>25321</v>
      </c>
      <c r="B205">
        <f t="shared" si="9"/>
        <v>25320</v>
      </c>
      <c r="C205">
        <f t="shared" si="10"/>
        <v>25.32</v>
      </c>
      <c r="D205">
        <f t="shared" si="11"/>
        <v>1.4034637013453175</v>
      </c>
      <c r="E205">
        <v>1.4034637013453175</v>
      </c>
      <c r="F205" s="1">
        <v>35350</v>
      </c>
      <c r="G205">
        <v>2352.6794653472593</v>
      </c>
      <c r="H205" s="2">
        <v>38189</v>
      </c>
      <c r="I205">
        <v>1823.8214459389019</v>
      </c>
      <c r="J205" s="3">
        <v>37810</v>
      </c>
      <c r="K205">
        <v>1581.5492404601255</v>
      </c>
      <c r="M205" s="1">
        <v>35946</v>
      </c>
      <c r="N205">
        <v>3762.5393021203113</v>
      </c>
      <c r="O205" s="2">
        <v>44550.666666666664</v>
      </c>
      <c r="P205">
        <v>1636.4828817382179</v>
      </c>
      <c r="Q205" s="3">
        <v>45493.333333333336</v>
      </c>
      <c r="R205">
        <v>293.90739282222142</v>
      </c>
      <c r="T205" s="1">
        <v>41971.333333333336</v>
      </c>
      <c r="U205">
        <v>3623.2757125133176</v>
      </c>
      <c r="V205" s="2">
        <v>48592.666666666664</v>
      </c>
      <c r="W205">
        <v>1431.4450352314925</v>
      </c>
      <c r="X205" s="3">
        <v>50716.666666666664</v>
      </c>
      <c r="Y205">
        <v>5867.9292391401204</v>
      </c>
    </row>
    <row r="206" spans="1:25" x14ac:dyDescent="0.25">
      <c r="A206">
        <v>26321</v>
      </c>
      <c r="B206">
        <f t="shared" si="9"/>
        <v>26320</v>
      </c>
      <c r="C206">
        <f t="shared" si="10"/>
        <v>26.32</v>
      </c>
      <c r="D206">
        <f t="shared" si="11"/>
        <v>1.420285884941918</v>
      </c>
      <c r="E206">
        <v>1.420285884941918</v>
      </c>
      <c r="F206" s="1">
        <v>35469</v>
      </c>
      <c r="G206">
        <v>2356.1228038170393</v>
      </c>
      <c r="H206" s="2">
        <v>38319</v>
      </c>
      <c r="I206">
        <v>1823.8214459389019</v>
      </c>
      <c r="J206" s="3">
        <v>37972.333333333336</v>
      </c>
      <c r="K206">
        <v>1581.0832432930983</v>
      </c>
      <c r="M206" s="1">
        <v>36141</v>
      </c>
      <c r="N206">
        <v>3762.5393021203113</v>
      </c>
      <c r="O206" s="2">
        <v>44713</v>
      </c>
      <c r="P206">
        <v>1641.015742357966</v>
      </c>
      <c r="Q206" s="3">
        <v>45655.666666666664</v>
      </c>
      <c r="R206">
        <v>293.52607304216701</v>
      </c>
      <c r="T206" s="1">
        <v>42155.666666666664</v>
      </c>
      <c r="U206">
        <v>3610.1721411712338</v>
      </c>
      <c r="V206" s="2">
        <v>48765.666666666664</v>
      </c>
      <c r="W206">
        <v>1437.3448515308435</v>
      </c>
      <c r="X206" s="3">
        <v>50944.333333333336</v>
      </c>
      <c r="Y206">
        <v>5913.8994655716706</v>
      </c>
    </row>
    <row r="207" spans="1:25" x14ac:dyDescent="0.25">
      <c r="A207">
        <v>27321</v>
      </c>
      <c r="B207">
        <f t="shared" si="9"/>
        <v>27320</v>
      </c>
      <c r="C207">
        <f t="shared" si="10"/>
        <v>27.32</v>
      </c>
      <c r="D207">
        <f t="shared" si="11"/>
        <v>1.436480695009495</v>
      </c>
      <c r="E207">
        <v>1.436480695009495</v>
      </c>
      <c r="F207" s="1">
        <v>35577.333333333336</v>
      </c>
      <c r="G207">
        <v>2370.8949552624404</v>
      </c>
      <c r="H207" s="2">
        <v>38449</v>
      </c>
      <c r="I207">
        <v>1823.8214459389019</v>
      </c>
      <c r="J207" s="3">
        <v>38134.666666666664</v>
      </c>
      <c r="K207">
        <v>1585.5409872413336</v>
      </c>
      <c r="M207" s="1">
        <v>36314.333333333336</v>
      </c>
      <c r="N207">
        <v>3793.1804011351155</v>
      </c>
      <c r="O207" s="2">
        <v>44853.666666666664</v>
      </c>
      <c r="P207">
        <v>1646.2896329490616</v>
      </c>
      <c r="Q207" s="3">
        <v>45818.333333333336</v>
      </c>
      <c r="R207">
        <v>301.78174600565592</v>
      </c>
      <c r="T207" s="1">
        <v>42350.666666666664</v>
      </c>
      <c r="U207">
        <v>3610.1721411712338</v>
      </c>
      <c r="V207" s="2">
        <v>48917.666666666664</v>
      </c>
      <c r="W207">
        <v>1427.9442877398576</v>
      </c>
      <c r="X207" s="3">
        <v>51161</v>
      </c>
      <c r="Y207">
        <v>5944.3918668495153</v>
      </c>
    </row>
    <row r="208" spans="1:25" x14ac:dyDescent="0.25">
      <c r="A208">
        <v>28321</v>
      </c>
      <c r="B208">
        <f t="shared" si="9"/>
        <v>28320</v>
      </c>
      <c r="C208">
        <f t="shared" si="10"/>
        <v>28.32</v>
      </c>
      <c r="D208">
        <f t="shared" si="11"/>
        <v>1.4520932490177314</v>
      </c>
      <c r="E208">
        <v>1.4520932490177314</v>
      </c>
      <c r="F208" s="1">
        <v>35675</v>
      </c>
      <c r="G208">
        <v>2371.0016167574977</v>
      </c>
      <c r="H208" s="2">
        <v>38557.666666666664</v>
      </c>
      <c r="I208">
        <v>1816.1358857628345</v>
      </c>
      <c r="J208" s="3">
        <v>38275.666666666664</v>
      </c>
      <c r="K208">
        <v>1595.5091837891612</v>
      </c>
      <c r="M208" s="1">
        <v>36455</v>
      </c>
      <c r="N208">
        <v>3800.7915842185648</v>
      </c>
      <c r="O208" s="2">
        <v>45016.333333333336</v>
      </c>
      <c r="P208">
        <v>1645.9911569898816</v>
      </c>
      <c r="Q208" s="3">
        <v>45948.333333333336</v>
      </c>
      <c r="R208">
        <v>301.78174600565592</v>
      </c>
      <c r="T208" s="1">
        <v>42502</v>
      </c>
      <c r="U208">
        <v>3623.2119268222036</v>
      </c>
      <c r="V208" s="2">
        <v>49058.666666666664</v>
      </c>
      <c r="W208">
        <v>1434.20229473468</v>
      </c>
      <c r="X208" s="3">
        <v>51356.333333333336</v>
      </c>
      <c r="Y208">
        <v>5966.1155611410086</v>
      </c>
    </row>
    <row r="209" spans="1:25" x14ac:dyDescent="0.25">
      <c r="A209">
        <v>29321</v>
      </c>
      <c r="B209">
        <f t="shared" si="9"/>
        <v>29320</v>
      </c>
      <c r="C209">
        <f t="shared" si="10"/>
        <v>29.32</v>
      </c>
      <c r="D209">
        <f t="shared" si="11"/>
        <v>1.4671639659690903</v>
      </c>
      <c r="E209">
        <v>1.4671639659690903</v>
      </c>
      <c r="F209" s="1">
        <v>35761.333333333336</v>
      </c>
      <c r="G209">
        <v>2374.4616699837929</v>
      </c>
      <c r="H209" s="2">
        <v>38665.666666666664</v>
      </c>
      <c r="I209">
        <v>1808.3077417543975</v>
      </c>
      <c r="J209" s="3">
        <v>38416.666666666664</v>
      </c>
      <c r="K209">
        <v>1580.1945731108206</v>
      </c>
      <c r="M209" s="1">
        <v>36639.333333333336</v>
      </c>
      <c r="N209">
        <v>3815.8761626773066</v>
      </c>
      <c r="O209" s="2">
        <v>45146.333333333336</v>
      </c>
      <c r="P209">
        <v>1645.9911569898816</v>
      </c>
      <c r="Q209" s="3">
        <v>46089.333333333336</v>
      </c>
      <c r="R209">
        <v>316.81365009874321</v>
      </c>
      <c r="T209" s="1">
        <v>42664.666666666664</v>
      </c>
      <c r="U209">
        <v>3623.6196758980595</v>
      </c>
      <c r="V209" s="2">
        <v>49199.666666666664</v>
      </c>
      <c r="W209">
        <v>1440.503229970539</v>
      </c>
      <c r="X209" s="3">
        <v>51529.333333333336</v>
      </c>
      <c r="Y209">
        <v>5981.600751935518</v>
      </c>
    </row>
    <row r="210" spans="1:25" x14ac:dyDescent="0.25">
      <c r="A210">
        <v>30321</v>
      </c>
      <c r="B210">
        <f t="shared" si="9"/>
        <v>30320</v>
      </c>
      <c r="C210">
        <f t="shared" si="10"/>
        <v>30.32</v>
      </c>
      <c r="D210">
        <f t="shared" si="11"/>
        <v>1.4817291969600159</v>
      </c>
      <c r="E210">
        <v>1.4817291969600159</v>
      </c>
      <c r="F210" s="1">
        <v>35870</v>
      </c>
      <c r="G210">
        <v>2388.9245837126518</v>
      </c>
      <c r="H210" s="2">
        <v>38774.333333333336</v>
      </c>
      <c r="I210">
        <v>1823.3926864197103</v>
      </c>
      <c r="J210" s="3">
        <v>38546.666666666664</v>
      </c>
      <c r="K210">
        <v>1605.5662206489301</v>
      </c>
      <c r="M210" s="1">
        <v>36780.333333333336</v>
      </c>
      <c r="N210">
        <v>3823.7713785679653</v>
      </c>
      <c r="O210" s="2">
        <v>45276.333333333336</v>
      </c>
      <c r="P210">
        <v>1645.9911569898816</v>
      </c>
      <c r="Q210" s="3">
        <v>46219.666666666664</v>
      </c>
      <c r="R210">
        <v>310.97516871215868</v>
      </c>
      <c r="T210" s="1">
        <v>42805.333333333336</v>
      </c>
      <c r="U210">
        <v>3636.7070575208863</v>
      </c>
      <c r="V210" s="2">
        <v>49318.666666666664</v>
      </c>
      <c r="W210">
        <v>1455.9801585949658</v>
      </c>
      <c r="X210" s="3">
        <v>51692</v>
      </c>
      <c r="Y210">
        <v>6005.6555012754434</v>
      </c>
    </row>
    <row r="211" spans="1:25" x14ac:dyDescent="0.25">
      <c r="A211">
        <v>31321</v>
      </c>
      <c r="B211">
        <f t="shared" si="9"/>
        <v>31320</v>
      </c>
      <c r="C211">
        <f t="shared" si="10"/>
        <v>31.32</v>
      </c>
      <c r="D211">
        <f t="shared" si="11"/>
        <v>1.4958217533859057</v>
      </c>
      <c r="E211">
        <v>1.4958217533859057</v>
      </c>
      <c r="F211" s="1">
        <v>35956.333333333336</v>
      </c>
      <c r="G211">
        <v>2374.4616699837929</v>
      </c>
      <c r="H211" s="2">
        <v>38861</v>
      </c>
      <c r="I211">
        <v>1831.453157104125</v>
      </c>
      <c r="J211" s="3">
        <v>38666</v>
      </c>
      <c r="K211">
        <v>1625.317815074947</v>
      </c>
      <c r="M211" s="1">
        <v>36899.333333333336</v>
      </c>
      <c r="N211">
        <v>3839.3268796611846</v>
      </c>
      <c r="O211" s="2">
        <v>45385</v>
      </c>
      <c r="P211">
        <v>1651.3891122324865</v>
      </c>
      <c r="Q211" s="3">
        <v>46349.333333333336</v>
      </c>
      <c r="R211">
        <v>331.64874323429734</v>
      </c>
      <c r="T211" s="1">
        <v>42957.666666666664</v>
      </c>
      <c r="U211">
        <v>3649.7475102928543</v>
      </c>
      <c r="V211" s="2">
        <v>49449</v>
      </c>
      <c r="W211">
        <v>1455.5111358786187</v>
      </c>
      <c r="X211" s="3">
        <v>51876</v>
      </c>
      <c r="Y211">
        <v>6012.102959863545</v>
      </c>
    </row>
    <row r="212" spans="1:25" x14ac:dyDescent="0.25">
      <c r="A212">
        <v>32321</v>
      </c>
      <c r="B212">
        <f t="shared" si="9"/>
        <v>32320</v>
      </c>
      <c r="C212">
        <f t="shared" si="10"/>
        <v>32.32</v>
      </c>
      <c r="D212">
        <f t="shared" si="11"/>
        <v>1.5094713521025485</v>
      </c>
      <c r="E212">
        <v>1.5094713521025485</v>
      </c>
      <c r="F212" s="1">
        <v>36021.333333333336</v>
      </c>
      <c r="G212">
        <v>2374.4616699837929</v>
      </c>
      <c r="H212" s="2">
        <v>38958.666666666664</v>
      </c>
      <c r="I212">
        <v>1831.6918105644543</v>
      </c>
      <c r="J212" s="3">
        <v>38785</v>
      </c>
      <c r="K212">
        <v>1640.5755087773314</v>
      </c>
      <c r="M212" s="1">
        <v>37018.666666666664</v>
      </c>
      <c r="N212">
        <v>3854.4110084709728</v>
      </c>
      <c r="O212" s="2">
        <v>45504.333333333336</v>
      </c>
      <c r="P212">
        <v>1645.9911569898816</v>
      </c>
      <c r="Q212" s="3">
        <v>46458</v>
      </c>
      <c r="R212">
        <v>322.8260625579457</v>
      </c>
      <c r="T212" s="1">
        <v>43076.666666666664</v>
      </c>
      <c r="U212">
        <v>3649.8128110295675</v>
      </c>
      <c r="V212" s="2">
        <v>49568</v>
      </c>
      <c r="W212">
        <v>1446.4745648184301</v>
      </c>
      <c r="X212" s="3">
        <v>52017</v>
      </c>
      <c r="Y212">
        <v>6029.4560838160742</v>
      </c>
    </row>
    <row r="213" spans="1:25" x14ac:dyDescent="0.25">
      <c r="A213">
        <v>33321</v>
      </c>
      <c r="B213">
        <f t="shared" si="9"/>
        <v>33320</v>
      </c>
      <c r="C213">
        <f t="shared" si="10"/>
        <v>33.32</v>
      </c>
      <c r="D213">
        <f t="shared" si="11"/>
        <v>1.52270499273475</v>
      </c>
      <c r="E213">
        <v>1.52270499273475</v>
      </c>
      <c r="F213" s="1">
        <v>36108.333333333336</v>
      </c>
      <c r="G213">
        <v>2378.1247981457059</v>
      </c>
      <c r="H213" s="2">
        <v>39045</v>
      </c>
      <c r="I213">
        <v>1839.3761623623011</v>
      </c>
      <c r="J213" s="3">
        <v>38904</v>
      </c>
      <c r="K213">
        <v>1635.6264854788822</v>
      </c>
      <c r="M213" s="1">
        <v>37138</v>
      </c>
      <c r="N213">
        <v>3847.0269906340227</v>
      </c>
      <c r="O213" s="2">
        <v>45601.333333333336</v>
      </c>
      <c r="P213">
        <v>1645.9911569898816</v>
      </c>
      <c r="Q213" s="3">
        <v>46577</v>
      </c>
      <c r="R213">
        <v>329.7706273558436</v>
      </c>
      <c r="T213" s="1">
        <v>43195.666666666664</v>
      </c>
      <c r="U213">
        <v>3663.243947954084</v>
      </c>
      <c r="V213" s="2">
        <v>49676.333333333336</v>
      </c>
      <c r="W213">
        <v>1453.3213302256622</v>
      </c>
      <c r="X213" s="3">
        <v>52157.666666666664</v>
      </c>
      <c r="Y213">
        <v>6042.606575164581</v>
      </c>
    </row>
    <row r="214" spans="1:25" x14ac:dyDescent="0.25">
      <c r="A214">
        <v>34321</v>
      </c>
      <c r="B214">
        <f t="shared" si="9"/>
        <v>34320</v>
      </c>
      <c r="C214">
        <f t="shared" si="10"/>
        <v>34.32</v>
      </c>
      <c r="D214">
        <f t="shared" si="11"/>
        <v>1.5355472791766678</v>
      </c>
      <c r="E214">
        <v>1.5355472791766678</v>
      </c>
      <c r="F214" s="1">
        <v>36173.333333333336</v>
      </c>
      <c r="G214">
        <v>2378.1247981457059</v>
      </c>
      <c r="H214" s="2">
        <v>39143</v>
      </c>
      <c r="I214">
        <v>1839.3761623623011</v>
      </c>
      <c r="J214" s="3">
        <v>38991</v>
      </c>
      <c r="K214">
        <v>1650.862198973615</v>
      </c>
      <c r="M214" s="1">
        <v>37235.666666666664</v>
      </c>
      <c r="N214">
        <v>3870.3248212807957</v>
      </c>
      <c r="O214" s="2">
        <v>45699.333333333336</v>
      </c>
      <c r="P214">
        <v>1645.9911569898816</v>
      </c>
      <c r="Q214" s="3">
        <v>46685.333333333336</v>
      </c>
      <c r="R214">
        <v>345.09547793167167</v>
      </c>
      <c r="T214" s="1">
        <v>43304.333333333336</v>
      </c>
      <c r="U214">
        <v>3663.211917915145</v>
      </c>
      <c r="V214" s="2">
        <v>49763</v>
      </c>
      <c r="W214">
        <v>1468.5573419743155</v>
      </c>
      <c r="X214" s="3">
        <v>52320.666666666664</v>
      </c>
      <c r="Y214">
        <v>6066.3764765760752</v>
      </c>
    </row>
    <row r="215" spans="1:25" x14ac:dyDescent="0.25">
      <c r="A215">
        <v>35321</v>
      </c>
      <c r="B215">
        <f t="shared" si="9"/>
        <v>35320</v>
      </c>
      <c r="C215">
        <f t="shared" si="10"/>
        <v>35.32</v>
      </c>
      <c r="D215">
        <f t="shared" si="11"/>
        <v>1.5480206949055311</v>
      </c>
      <c r="E215">
        <v>1.5480206949055311</v>
      </c>
      <c r="F215" s="1">
        <v>36249</v>
      </c>
      <c r="G215">
        <v>2367.2604419454992</v>
      </c>
      <c r="H215" s="2">
        <v>39218.666666666664</v>
      </c>
      <c r="I215">
        <v>1854.4595499018635</v>
      </c>
      <c r="J215" s="3">
        <v>39088.333333333336</v>
      </c>
      <c r="K215">
        <v>1650.4004227930734</v>
      </c>
      <c r="M215" s="1">
        <v>37355</v>
      </c>
      <c r="N215">
        <v>3862.5818653676024</v>
      </c>
      <c r="O215" s="2">
        <v>45785.666666666664</v>
      </c>
      <c r="P215">
        <v>1660.880556277971</v>
      </c>
      <c r="Q215" s="3">
        <v>46782.666666666664</v>
      </c>
      <c r="R215">
        <v>344.84424825644919</v>
      </c>
      <c r="T215" s="1">
        <v>43423.666666666664</v>
      </c>
      <c r="U215">
        <v>3663.243947954084</v>
      </c>
      <c r="V215" s="2">
        <v>49871.666666666664</v>
      </c>
      <c r="W215">
        <v>1475.077474424837</v>
      </c>
      <c r="X215" s="3">
        <v>52450.666666666664</v>
      </c>
      <c r="Y215">
        <v>6066.3764765760752</v>
      </c>
    </row>
    <row r="216" spans="1:25" x14ac:dyDescent="0.25">
      <c r="A216">
        <v>36321</v>
      </c>
      <c r="B216">
        <f t="shared" si="9"/>
        <v>36320</v>
      </c>
      <c r="C216">
        <f t="shared" si="10"/>
        <v>36.32</v>
      </c>
      <c r="D216">
        <f t="shared" si="11"/>
        <v>1.5601458398490475</v>
      </c>
      <c r="E216">
        <v>1.5601458398490475</v>
      </c>
      <c r="F216" s="1">
        <v>36325</v>
      </c>
      <c r="G216">
        <v>2363.5308333085059</v>
      </c>
      <c r="H216" s="2">
        <v>39305.333333333336</v>
      </c>
      <c r="I216">
        <v>1839.7147121829032</v>
      </c>
      <c r="J216" s="3">
        <v>39197</v>
      </c>
      <c r="K216">
        <v>1686.0992457938728</v>
      </c>
      <c r="M216" s="1">
        <v>37463.333333333336</v>
      </c>
      <c r="N216">
        <v>3893.2202894547622</v>
      </c>
      <c r="O216" s="2">
        <v>45861.666666666664</v>
      </c>
      <c r="P216">
        <v>1646.2896329490616</v>
      </c>
      <c r="Q216" s="3">
        <v>46891.333333333336</v>
      </c>
      <c r="R216">
        <v>360.64047964081288</v>
      </c>
      <c r="T216" s="1">
        <v>43520.666666666664</v>
      </c>
      <c r="U216">
        <v>3663.243947954084</v>
      </c>
      <c r="V216" s="2">
        <v>49958</v>
      </c>
      <c r="W216">
        <v>1468.5573419743155</v>
      </c>
      <c r="X216" s="3">
        <v>52569.666666666664</v>
      </c>
      <c r="Y216">
        <v>6075.4282336492315</v>
      </c>
    </row>
    <row r="217" spans="1:25" x14ac:dyDescent="0.25">
      <c r="A217">
        <v>37321</v>
      </c>
      <c r="B217">
        <f t="shared" si="9"/>
        <v>37320</v>
      </c>
      <c r="C217">
        <f t="shared" si="10"/>
        <v>37.32</v>
      </c>
      <c r="D217">
        <f t="shared" si="11"/>
        <v>1.5719416350744624</v>
      </c>
      <c r="E217">
        <v>1.5719416350744624</v>
      </c>
      <c r="F217" s="1">
        <v>36390</v>
      </c>
      <c r="G217">
        <v>2363.5308333085059</v>
      </c>
      <c r="H217" s="2">
        <v>39402.666666666664</v>
      </c>
      <c r="I217">
        <v>1862.4776210437774</v>
      </c>
      <c r="J217" s="3">
        <v>39283.666666666664</v>
      </c>
      <c r="K217">
        <v>1681.1080340722372</v>
      </c>
      <c r="M217" s="1">
        <v>37550</v>
      </c>
      <c r="N217">
        <v>3908.989895100779</v>
      </c>
      <c r="O217" s="2">
        <v>45948.333333333336</v>
      </c>
      <c r="P217">
        <v>1661.3459068545064</v>
      </c>
      <c r="Q217" s="3">
        <v>47010.666666666664</v>
      </c>
      <c r="R217">
        <v>368.88691431867784</v>
      </c>
      <c r="T217" s="1">
        <v>43629.333333333336</v>
      </c>
      <c r="U217">
        <v>3663.211917915145</v>
      </c>
      <c r="V217" s="2">
        <v>50055.666666666664</v>
      </c>
      <c r="W217">
        <v>1466.4065678461147</v>
      </c>
      <c r="X217" s="3">
        <v>52710.666666666664</v>
      </c>
      <c r="Y217">
        <v>6090.9094194180525</v>
      </c>
    </row>
    <row r="218" spans="1:25" x14ac:dyDescent="0.25">
      <c r="A218">
        <v>38321</v>
      </c>
      <c r="B218">
        <f t="shared" si="9"/>
        <v>38320</v>
      </c>
      <c r="C218">
        <f t="shared" si="10"/>
        <v>38.32</v>
      </c>
      <c r="D218">
        <f t="shared" si="11"/>
        <v>1.5834255004065068</v>
      </c>
      <c r="E218">
        <v>1.5834255004065068</v>
      </c>
      <c r="F218" s="1">
        <v>36466</v>
      </c>
      <c r="G218">
        <v>2352.3065276447287</v>
      </c>
      <c r="H218" s="2">
        <v>39478.333333333336</v>
      </c>
      <c r="I218">
        <v>1855.2646412005188</v>
      </c>
      <c r="J218" s="3">
        <v>39370.666666666664</v>
      </c>
      <c r="K218">
        <v>1696.2832572683401</v>
      </c>
      <c r="M218" s="1">
        <v>37636.333333333336</v>
      </c>
      <c r="N218">
        <v>3924.0717232090556</v>
      </c>
      <c r="O218" s="2">
        <v>46035.333333333336</v>
      </c>
      <c r="P218">
        <v>1655.8833158032469</v>
      </c>
      <c r="Q218" s="3">
        <v>47097</v>
      </c>
      <c r="R218">
        <v>377.55617683553618</v>
      </c>
      <c r="T218" s="1">
        <v>43716</v>
      </c>
      <c r="U218">
        <v>3689.780842633701</v>
      </c>
      <c r="V218" s="2">
        <v>50142.333333333336</v>
      </c>
      <c r="W218">
        <v>1460.0320392222752</v>
      </c>
      <c r="X218" s="3">
        <v>52819</v>
      </c>
      <c r="Y218">
        <v>6084.2308196407757</v>
      </c>
    </row>
    <row r="219" spans="1:25" x14ac:dyDescent="0.25">
      <c r="A219">
        <v>39321</v>
      </c>
      <c r="B219">
        <f t="shared" si="9"/>
        <v>39320</v>
      </c>
      <c r="C219">
        <f t="shared" si="10"/>
        <v>39.32</v>
      </c>
      <c r="D219">
        <f t="shared" si="11"/>
        <v>1.5946135091600979</v>
      </c>
      <c r="E219">
        <v>1.5946135091600979</v>
      </c>
      <c r="F219" s="1">
        <v>36531</v>
      </c>
      <c r="G219">
        <v>2352.3065276447287</v>
      </c>
      <c r="H219" s="2">
        <v>39554.333333333336</v>
      </c>
      <c r="I219">
        <v>1870.8146769671109</v>
      </c>
      <c r="J219" s="3">
        <v>39457</v>
      </c>
      <c r="K219">
        <v>1711.005162665112</v>
      </c>
      <c r="M219" s="1">
        <v>37734</v>
      </c>
      <c r="N219">
        <v>3924.5430307234496</v>
      </c>
      <c r="O219" s="2">
        <v>46111</v>
      </c>
      <c r="P219">
        <v>1661.1784973325414</v>
      </c>
      <c r="Q219" s="3">
        <v>47194.666666666664</v>
      </c>
      <c r="R219">
        <v>377.83359064834644</v>
      </c>
      <c r="T219" s="1">
        <v>43824</v>
      </c>
      <c r="U219">
        <v>3689.7480492123937</v>
      </c>
      <c r="V219" s="2">
        <v>50228.666666666664</v>
      </c>
      <c r="W219">
        <v>1475.077474424837</v>
      </c>
      <c r="X219" s="3">
        <v>52938.333333333336</v>
      </c>
      <c r="Y219">
        <v>6114.9936131519298</v>
      </c>
    </row>
    <row r="220" spans="1:25" x14ac:dyDescent="0.25">
      <c r="A220">
        <v>40321</v>
      </c>
      <c r="B220">
        <f t="shared" si="9"/>
        <v>40320</v>
      </c>
      <c r="C220">
        <f t="shared" si="10"/>
        <v>40.32</v>
      </c>
      <c r="D220">
        <f t="shared" si="11"/>
        <v>1.605520523437469</v>
      </c>
      <c r="E220">
        <v>1.605520523437469</v>
      </c>
      <c r="F220" s="1">
        <v>36607</v>
      </c>
      <c r="G220">
        <v>2348.6046921523425</v>
      </c>
      <c r="H220" s="2">
        <v>39641</v>
      </c>
      <c r="I220">
        <v>1878.5474885311435</v>
      </c>
      <c r="J220" s="3">
        <v>39543.666666666664</v>
      </c>
      <c r="K220">
        <v>1706.8615123149921</v>
      </c>
      <c r="M220" s="1">
        <v>37820.333333333336</v>
      </c>
      <c r="N220">
        <v>3939.6248834403286</v>
      </c>
      <c r="O220" s="2">
        <v>46165.333333333336</v>
      </c>
      <c r="P220">
        <v>1655.8833158032469</v>
      </c>
      <c r="Q220" s="3">
        <v>47281</v>
      </c>
      <c r="R220">
        <v>386.90911938938149</v>
      </c>
      <c r="T220" s="1">
        <v>43900</v>
      </c>
      <c r="U220">
        <v>3703.2284113549713</v>
      </c>
      <c r="V220" s="2">
        <v>50304.666666666664</v>
      </c>
      <c r="W220">
        <v>1481.9321471946309</v>
      </c>
      <c r="X220" s="3">
        <v>53057.333333333336</v>
      </c>
      <c r="Y220">
        <v>6099.5152448553008</v>
      </c>
    </row>
    <row r="221" spans="1:25" x14ac:dyDescent="0.25">
      <c r="A221">
        <v>41321</v>
      </c>
      <c r="B221">
        <f t="shared" si="9"/>
        <v>41320</v>
      </c>
      <c r="C221">
        <f t="shared" si="10"/>
        <v>41.32</v>
      </c>
      <c r="D221">
        <f t="shared" si="11"/>
        <v>1.616160312847583</v>
      </c>
      <c r="E221">
        <v>1.616160312847583</v>
      </c>
      <c r="F221" s="1">
        <v>36672</v>
      </c>
      <c r="G221">
        <v>2322.4224421926342</v>
      </c>
      <c r="H221" s="2">
        <v>39717</v>
      </c>
      <c r="I221">
        <v>1894.0941546466656</v>
      </c>
      <c r="J221" s="3">
        <v>39641.333333333336</v>
      </c>
      <c r="K221">
        <v>1706.5398390375251</v>
      </c>
      <c r="M221" s="1">
        <v>37918</v>
      </c>
      <c r="N221">
        <v>3963.0029859522774</v>
      </c>
      <c r="O221" s="2">
        <v>46251.666666666664</v>
      </c>
      <c r="P221">
        <v>1646.2896329490616</v>
      </c>
      <c r="Q221" s="3">
        <v>47368</v>
      </c>
      <c r="R221">
        <v>396.65182045046339</v>
      </c>
      <c r="T221" s="1">
        <v>43997.666666666664</v>
      </c>
      <c r="U221">
        <v>3702.8196763487626</v>
      </c>
      <c r="V221" s="2">
        <v>50391.333333333336</v>
      </c>
      <c r="W221">
        <v>1473.1703529764943</v>
      </c>
      <c r="X221" s="3">
        <v>53165.666666666664</v>
      </c>
      <c r="Y221">
        <v>6114.7183273003038</v>
      </c>
    </row>
    <row r="222" spans="1:25" x14ac:dyDescent="0.25">
      <c r="A222">
        <v>42321</v>
      </c>
      <c r="B222">
        <f t="shared" si="9"/>
        <v>42320</v>
      </c>
      <c r="C222">
        <f t="shared" si="10"/>
        <v>42.32</v>
      </c>
      <c r="D222">
        <f t="shared" si="11"/>
        <v>1.6265456590271294</v>
      </c>
      <c r="E222">
        <v>1.6265456590271294</v>
      </c>
      <c r="F222" s="1">
        <v>36726.333333333336</v>
      </c>
      <c r="G222">
        <v>2326.6193404928867</v>
      </c>
      <c r="H222" s="2">
        <v>39803.666666666664</v>
      </c>
      <c r="I222">
        <v>1901.9155840596313</v>
      </c>
      <c r="J222" s="3">
        <v>39717</v>
      </c>
      <c r="K222">
        <v>1711.005162665112</v>
      </c>
      <c r="M222" s="1">
        <v>38005</v>
      </c>
      <c r="N222">
        <v>3955.5655305741889</v>
      </c>
      <c r="O222" s="2">
        <v>46306</v>
      </c>
      <c r="P222">
        <v>1661.1784973325414</v>
      </c>
      <c r="Q222" s="3">
        <v>47465.333333333336</v>
      </c>
      <c r="R222">
        <v>396.35113500811656</v>
      </c>
      <c r="T222" s="1">
        <v>44095</v>
      </c>
      <c r="U222">
        <v>3703.2284113549713</v>
      </c>
      <c r="V222" s="2">
        <v>50467.333333333336</v>
      </c>
      <c r="W222">
        <v>1481.7224961360191</v>
      </c>
      <c r="X222" s="3">
        <v>53274</v>
      </c>
      <c r="Y222">
        <v>6108.8091037997465</v>
      </c>
    </row>
    <row r="223" spans="1:25" x14ac:dyDescent="0.25">
      <c r="A223">
        <v>43321</v>
      </c>
      <c r="B223">
        <f t="shared" si="9"/>
        <v>43320</v>
      </c>
      <c r="C223">
        <f t="shared" si="10"/>
        <v>43.32</v>
      </c>
      <c r="D223">
        <f t="shared" si="11"/>
        <v>1.6366884479532828</v>
      </c>
      <c r="E223">
        <v>1.6366884479532828</v>
      </c>
      <c r="F223" s="1">
        <v>36791.333333333336</v>
      </c>
      <c r="G223">
        <v>2326.6193404928867</v>
      </c>
      <c r="H223" s="2">
        <v>39869</v>
      </c>
      <c r="I223">
        <v>1901.6629564673126</v>
      </c>
      <c r="J223" s="3">
        <v>39804</v>
      </c>
      <c r="K223">
        <v>1732.1924450437562</v>
      </c>
      <c r="M223" s="1">
        <v>38070</v>
      </c>
      <c r="N223">
        <v>3955.5655305741889</v>
      </c>
      <c r="O223" s="2">
        <v>46371</v>
      </c>
      <c r="P223">
        <v>1661.1784973325414</v>
      </c>
      <c r="Q223" s="3">
        <v>47563</v>
      </c>
      <c r="R223">
        <v>421.24814539651089</v>
      </c>
      <c r="T223" s="1">
        <v>44170.666666666664</v>
      </c>
      <c r="U223">
        <v>3716.3157681888242</v>
      </c>
      <c r="V223" s="2">
        <v>50532.333333333336</v>
      </c>
      <c r="W223">
        <v>1481.7224961360191</v>
      </c>
      <c r="X223" s="3">
        <v>53382.666666666664</v>
      </c>
      <c r="Y223">
        <v>6123.8153865779532</v>
      </c>
    </row>
    <row r="224" spans="1:25" x14ac:dyDescent="0.25">
      <c r="A224">
        <v>44321</v>
      </c>
      <c r="B224">
        <f t="shared" si="9"/>
        <v>44320</v>
      </c>
      <c r="C224">
        <f t="shared" si="10"/>
        <v>44.32</v>
      </c>
      <c r="D224">
        <f t="shared" si="11"/>
        <v>1.6465997517203734</v>
      </c>
      <c r="E224">
        <v>1.6465997517203734</v>
      </c>
      <c r="F224" s="1">
        <v>36856</v>
      </c>
      <c r="G224">
        <v>2300.8352106716957</v>
      </c>
      <c r="H224" s="2">
        <v>39945</v>
      </c>
      <c r="I224">
        <v>1917.2057792527123</v>
      </c>
      <c r="J224" s="3">
        <v>39890.666666666664</v>
      </c>
      <c r="K224">
        <v>1747.0127519727941</v>
      </c>
      <c r="M224" s="1">
        <v>38156.666666666664</v>
      </c>
      <c r="N224">
        <v>3993.8808472740175</v>
      </c>
      <c r="O224" s="2">
        <v>46457.333333333336</v>
      </c>
      <c r="P224">
        <v>1655.8833158032469</v>
      </c>
      <c r="Q224" s="3">
        <v>47628.333333333336</v>
      </c>
      <c r="R224">
        <v>401.72655155244871</v>
      </c>
      <c r="T224" s="1">
        <v>44268.666666666664</v>
      </c>
      <c r="U224">
        <v>3716.3157681888242</v>
      </c>
      <c r="V224" s="2">
        <v>50619.333333333336</v>
      </c>
      <c r="W224">
        <v>1497.2484392674746</v>
      </c>
      <c r="X224" s="3">
        <v>53490.666666666664</v>
      </c>
      <c r="Y224">
        <v>6139.2910195088671</v>
      </c>
    </row>
    <row r="225" spans="1:25" x14ac:dyDescent="0.25">
      <c r="A225">
        <v>45321</v>
      </c>
      <c r="B225">
        <f t="shared" si="9"/>
        <v>45320</v>
      </c>
      <c r="C225">
        <f t="shared" si="10"/>
        <v>45.32</v>
      </c>
      <c r="D225">
        <f t="shared" si="11"/>
        <v>1.6562899011913597</v>
      </c>
      <c r="E225">
        <v>1.6562899011913597</v>
      </c>
      <c r="F225" s="1">
        <v>36921</v>
      </c>
      <c r="G225">
        <v>2300.8352106716957</v>
      </c>
      <c r="H225" s="2">
        <v>40042</v>
      </c>
      <c r="I225">
        <v>1917.2057792527123</v>
      </c>
      <c r="J225" s="3">
        <v>39955.666666666664</v>
      </c>
      <c r="K225">
        <v>1747.0127519727941</v>
      </c>
      <c r="M225" s="1">
        <v>38221.666666666664</v>
      </c>
      <c r="N225">
        <v>3993.8808472740175</v>
      </c>
      <c r="O225" s="2">
        <v>46512</v>
      </c>
      <c r="P225">
        <v>1646.4563968312877</v>
      </c>
      <c r="Q225" s="3">
        <v>47704</v>
      </c>
      <c r="R225">
        <v>397.67910011297636</v>
      </c>
      <c r="T225" s="1">
        <v>44333.666666666664</v>
      </c>
      <c r="U225">
        <v>3716.3157681888242</v>
      </c>
      <c r="V225" s="2">
        <v>50695</v>
      </c>
      <c r="W225">
        <v>1482.1929698929218</v>
      </c>
      <c r="X225" s="3">
        <v>53599.333333333336</v>
      </c>
      <c r="Y225">
        <v>6133.1304314264253</v>
      </c>
    </row>
    <row r="226" spans="1:25" x14ac:dyDescent="0.25">
      <c r="A226">
        <v>46321</v>
      </c>
      <c r="B226">
        <f t="shared" si="9"/>
        <v>46320</v>
      </c>
      <c r="C226">
        <f t="shared" si="10"/>
        <v>46.32</v>
      </c>
      <c r="D226">
        <f t="shared" si="11"/>
        <v>1.6657685507193798</v>
      </c>
      <c r="E226">
        <v>1.6657685507193798</v>
      </c>
      <c r="F226" s="1">
        <v>36997</v>
      </c>
      <c r="G226">
        <v>2297.0504275410817</v>
      </c>
      <c r="H226" s="2">
        <v>40118</v>
      </c>
      <c r="I226">
        <v>1932.7488196866141</v>
      </c>
      <c r="J226" s="3">
        <v>40063.666666666664</v>
      </c>
      <c r="K226">
        <v>1757.6924898539246</v>
      </c>
      <c r="M226" s="1">
        <v>38308.333333333336</v>
      </c>
      <c r="N226">
        <v>4009.1824880170047</v>
      </c>
      <c r="O226" s="2">
        <v>46577</v>
      </c>
      <c r="P226">
        <v>1646.4563968312877</v>
      </c>
      <c r="Q226" s="3">
        <v>47801.666666666664</v>
      </c>
      <c r="R226">
        <v>416.55438487135808</v>
      </c>
      <c r="T226" s="1">
        <v>44420.666666666664</v>
      </c>
      <c r="U226">
        <v>3729.7640080245765</v>
      </c>
      <c r="V226" s="2">
        <v>50781.666666666664</v>
      </c>
      <c r="W226">
        <v>1497.4583652160602</v>
      </c>
      <c r="X226" s="3">
        <v>53686</v>
      </c>
      <c r="Y226">
        <v>6141.8096681678435</v>
      </c>
    </row>
    <row r="227" spans="1:25" x14ac:dyDescent="0.25">
      <c r="A227">
        <v>47321</v>
      </c>
      <c r="B227">
        <f t="shared" si="9"/>
        <v>47320</v>
      </c>
      <c r="C227">
        <f t="shared" si="10"/>
        <v>47.32</v>
      </c>
      <c r="D227">
        <f t="shared" si="11"/>
        <v>1.6750447359558929</v>
      </c>
      <c r="E227">
        <v>1.6750447359558929</v>
      </c>
      <c r="F227" s="1">
        <v>37062</v>
      </c>
      <c r="G227">
        <v>2297.0504275410817</v>
      </c>
      <c r="H227" s="2">
        <v>40205</v>
      </c>
      <c r="I227">
        <v>1941.119779920858</v>
      </c>
      <c r="J227" s="3">
        <v>40118</v>
      </c>
      <c r="K227">
        <v>1772.3617012336956</v>
      </c>
      <c r="M227" s="1">
        <v>38384.333333333336</v>
      </c>
      <c r="N227">
        <v>4017.3796047783298</v>
      </c>
      <c r="O227" s="2">
        <v>46631.333333333336</v>
      </c>
      <c r="P227">
        <v>1661.3459068545064</v>
      </c>
      <c r="Q227" s="3">
        <v>47877.666666666664</v>
      </c>
      <c r="R227">
        <v>412.23644779287639</v>
      </c>
      <c r="T227" s="1">
        <v>44496.333333333336</v>
      </c>
      <c r="U227">
        <v>3742.8507257911788</v>
      </c>
      <c r="V227" s="2">
        <v>50835.666666666664</v>
      </c>
      <c r="W227">
        <v>1490.5939159349275</v>
      </c>
      <c r="X227" s="3">
        <v>53783.666666666664</v>
      </c>
      <c r="Y227">
        <v>6142.0872854610443</v>
      </c>
    </row>
    <row r="228" spans="1:25" x14ac:dyDescent="0.25">
      <c r="A228">
        <v>48321</v>
      </c>
      <c r="B228">
        <f t="shared" si="9"/>
        <v>48320</v>
      </c>
      <c r="C228">
        <f t="shared" si="10"/>
        <v>48.32</v>
      </c>
      <c r="D228">
        <f t="shared" si="11"/>
        <v>1.6841269256130753</v>
      </c>
      <c r="E228">
        <v>1.6841269256130753</v>
      </c>
      <c r="F228" s="1">
        <v>37127</v>
      </c>
      <c r="G228">
        <v>2279.0133830234522</v>
      </c>
      <c r="H228" s="2">
        <v>40280.666666666664</v>
      </c>
      <c r="I228">
        <v>1956.1875052140467</v>
      </c>
      <c r="J228" s="3">
        <v>40183</v>
      </c>
      <c r="K228">
        <v>1772.3617012336956</v>
      </c>
      <c r="M228" s="1">
        <v>38438.333333333336</v>
      </c>
      <c r="N228">
        <v>4032.9275002437403</v>
      </c>
      <c r="O228" s="2">
        <v>46685.333333333336</v>
      </c>
      <c r="P228">
        <v>1655.8833158032469</v>
      </c>
      <c r="Q228" s="3">
        <v>47953.333333333336</v>
      </c>
      <c r="R228">
        <v>426.83043731934373</v>
      </c>
      <c r="T228" s="1">
        <v>44572.333333333336</v>
      </c>
      <c r="U228">
        <v>3729.4182149796802</v>
      </c>
      <c r="V228" s="2">
        <v>50912</v>
      </c>
      <c r="W228">
        <v>1496.9878645689371</v>
      </c>
      <c r="X228" s="3">
        <v>53870</v>
      </c>
      <c r="Y228">
        <v>6150.9834985959769</v>
      </c>
    </row>
    <row r="229" spans="1:25" x14ac:dyDescent="0.25">
      <c r="A229">
        <v>49321</v>
      </c>
      <c r="B229">
        <f t="shared" si="9"/>
        <v>49320</v>
      </c>
      <c r="C229">
        <f t="shared" si="10"/>
        <v>49.32</v>
      </c>
      <c r="D229">
        <f t="shared" si="11"/>
        <v>1.6930230679236939</v>
      </c>
      <c r="E229">
        <v>1.6930230679236939</v>
      </c>
      <c r="F229" s="1">
        <v>37203</v>
      </c>
      <c r="G229">
        <v>2267.7394030179039</v>
      </c>
      <c r="H229" s="2">
        <v>40356.666666666664</v>
      </c>
      <c r="I229">
        <v>1971.7263727223635</v>
      </c>
      <c r="J229" s="3">
        <v>40270</v>
      </c>
      <c r="K229">
        <v>1787.4965734232892</v>
      </c>
      <c r="M229" s="1">
        <v>38525</v>
      </c>
      <c r="N229">
        <v>4048.2532858835139</v>
      </c>
      <c r="O229" s="2">
        <v>46739.333333333336</v>
      </c>
      <c r="P229">
        <v>1645.9911569898816</v>
      </c>
      <c r="Q229" s="3">
        <v>48061.666666666664</v>
      </c>
      <c r="R229">
        <v>448.80309961298423</v>
      </c>
      <c r="T229" s="1">
        <v>44637.333333333336</v>
      </c>
      <c r="U229">
        <v>3729.4182149796802</v>
      </c>
      <c r="V229" s="2">
        <v>50988</v>
      </c>
      <c r="W229">
        <v>1505.6409487878132</v>
      </c>
      <c r="X229" s="3">
        <v>53968</v>
      </c>
      <c r="Y229">
        <v>6150.9834985959769</v>
      </c>
    </row>
    <row r="230" spans="1:25" x14ac:dyDescent="0.25">
      <c r="A230">
        <v>50321</v>
      </c>
      <c r="B230">
        <f t="shared" si="9"/>
        <v>50320</v>
      </c>
      <c r="C230">
        <f t="shared" si="10"/>
        <v>50.32</v>
      </c>
      <c r="D230">
        <f t="shared" si="11"/>
        <v>1.7017406324372124</v>
      </c>
      <c r="E230">
        <v>1.7017406324372124</v>
      </c>
      <c r="F230" s="1">
        <v>37268</v>
      </c>
      <c r="G230">
        <v>2267.7394030179039</v>
      </c>
      <c r="H230" s="2">
        <v>40443</v>
      </c>
      <c r="I230">
        <v>1979.9178434133742</v>
      </c>
      <c r="J230" s="3">
        <v>40334.666666666664</v>
      </c>
      <c r="K230">
        <v>1812.9975792102487</v>
      </c>
      <c r="M230" s="1">
        <v>38579.333333333336</v>
      </c>
      <c r="N230">
        <v>4063.3301066435097</v>
      </c>
      <c r="O230" s="2">
        <v>46793.666666666664</v>
      </c>
      <c r="P230">
        <v>1660.880556277971</v>
      </c>
      <c r="Q230" s="3">
        <v>48137.666666666664</v>
      </c>
      <c r="R230">
        <v>463.68691544570845</v>
      </c>
      <c r="T230" s="1">
        <v>44713.333333333336</v>
      </c>
      <c r="U230">
        <v>3742.9457501931402</v>
      </c>
      <c r="V230" s="2">
        <v>51063.666666666664</v>
      </c>
      <c r="W230">
        <v>1512.3044960883005</v>
      </c>
      <c r="X230" s="3">
        <v>54054.333333333336</v>
      </c>
      <c r="Y230">
        <v>6159.9038051652142</v>
      </c>
    </row>
    <row r="231" spans="1:25" x14ac:dyDescent="0.25">
      <c r="A231">
        <v>51321</v>
      </c>
      <c r="B231">
        <f t="shared" si="9"/>
        <v>51320</v>
      </c>
      <c r="C231">
        <f t="shared" si="10"/>
        <v>51.32</v>
      </c>
      <c r="D231">
        <f t="shared" si="11"/>
        <v>1.7102866477028908</v>
      </c>
      <c r="E231">
        <v>1.7102866477028908</v>
      </c>
      <c r="F231" s="1">
        <v>37333</v>
      </c>
      <c r="G231">
        <v>2249.2118619640969</v>
      </c>
      <c r="H231" s="2">
        <v>40519</v>
      </c>
      <c r="I231">
        <v>1995.451995580617</v>
      </c>
      <c r="J231" s="3">
        <v>40399.666666666664</v>
      </c>
      <c r="K231">
        <v>1812.9975792102487</v>
      </c>
      <c r="M231" s="1">
        <v>38655</v>
      </c>
      <c r="N231">
        <v>4071.3165765715967</v>
      </c>
      <c r="O231" s="2">
        <v>46848</v>
      </c>
      <c r="P231">
        <v>1655.5822742064697</v>
      </c>
      <c r="Q231" s="3">
        <v>48213.333333333336</v>
      </c>
      <c r="R231">
        <v>460.43192282416248</v>
      </c>
      <c r="T231" s="1">
        <v>44789</v>
      </c>
      <c r="U231">
        <v>3742.852655395347</v>
      </c>
      <c r="V231" s="2">
        <v>51128.666666666664</v>
      </c>
      <c r="W231">
        <v>1512.3044960883005</v>
      </c>
      <c r="X231" s="3">
        <v>54130.333333333336</v>
      </c>
      <c r="Y231">
        <v>6153.6696007793225</v>
      </c>
    </row>
    <row r="232" spans="1:25" x14ac:dyDescent="0.25">
      <c r="A232">
        <v>52321</v>
      </c>
      <c r="B232">
        <f t="shared" si="9"/>
        <v>52320</v>
      </c>
      <c r="C232">
        <f t="shared" si="10"/>
        <v>52.32</v>
      </c>
      <c r="D232">
        <f t="shared" si="11"/>
        <v>1.7186677353162108</v>
      </c>
      <c r="E232">
        <v>1.7186677353162108</v>
      </c>
      <c r="F232" s="1">
        <v>37398</v>
      </c>
      <c r="G232">
        <v>2249.2118619640969</v>
      </c>
      <c r="H232" s="2">
        <v>40594.666666666664</v>
      </c>
      <c r="I232">
        <v>2010.5157436726417</v>
      </c>
      <c r="J232" s="3">
        <v>40464.666666666664</v>
      </c>
      <c r="K232">
        <v>1812.9975792102487</v>
      </c>
      <c r="M232" s="1">
        <v>38720</v>
      </c>
      <c r="N232">
        <v>4094.1774102579711</v>
      </c>
      <c r="O232" s="2">
        <v>46891.333333333336</v>
      </c>
      <c r="P232">
        <v>1661.3459068545064</v>
      </c>
      <c r="Q232" s="3">
        <v>48289.333333333336</v>
      </c>
      <c r="R232">
        <v>475.21386998089844</v>
      </c>
      <c r="T232" s="1">
        <v>44875.666666666664</v>
      </c>
      <c r="U232">
        <v>3755.8918455615244</v>
      </c>
      <c r="V232" s="2">
        <v>51193.666666666664</v>
      </c>
      <c r="W232">
        <v>1512.3044960883005</v>
      </c>
      <c r="X232" s="3">
        <v>54228</v>
      </c>
      <c r="Y232">
        <v>6174.897623982657</v>
      </c>
    </row>
    <row r="233" spans="1:25" x14ac:dyDescent="0.25">
      <c r="A233">
        <v>53321</v>
      </c>
      <c r="B233">
        <f t="shared" si="9"/>
        <v>53320</v>
      </c>
      <c r="C233">
        <f t="shared" si="10"/>
        <v>53.32</v>
      </c>
      <c r="D233">
        <f t="shared" si="11"/>
        <v>1.7268901407418216</v>
      </c>
      <c r="E233">
        <v>1.7268901407418216</v>
      </c>
      <c r="F233" s="1">
        <v>37463</v>
      </c>
      <c r="G233">
        <v>2231.4095694575362</v>
      </c>
      <c r="H233" s="2">
        <v>40681.666666666664</v>
      </c>
      <c r="I233">
        <v>2019.036458864035</v>
      </c>
      <c r="J233" s="3">
        <v>40551.333333333336</v>
      </c>
      <c r="K233">
        <v>1827.9905786287727</v>
      </c>
      <c r="M233" s="1">
        <v>38785</v>
      </c>
      <c r="N233">
        <v>4094.1774102579711</v>
      </c>
      <c r="O233" s="2">
        <v>46956.333333333336</v>
      </c>
      <c r="P233">
        <v>1661.3459068545064</v>
      </c>
      <c r="Q233" s="3">
        <v>48376</v>
      </c>
      <c r="R233">
        <v>486.41546028061236</v>
      </c>
      <c r="T233" s="1">
        <v>44940.666666666664</v>
      </c>
      <c r="U233">
        <v>3755.8918455615244</v>
      </c>
      <c r="V233" s="2">
        <v>51258.666666666664</v>
      </c>
      <c r="W233">
        <v>1512.3044960883005</v>
      </c>
      <c r="X233" s="3">
        <v>54303.666666666664</v>
      </c>
      <c r="Y233">
        <v>6168.8481006496577</v>
      </c>
    </row>
    <row r="234" spans="1:25" x14ac:dyDescent="0.25">
      <c r="A234">
        <v>54321</v>
      </c>
      <c r="B234">
        <f t="shared" si="9"/>
        <v>54320</v>
      </c>
      <c r="C234">
        <f t="shared" si="10"/>
        <v>54.32</v>
      </c>
      <c r="D234">
        <f t="shared" si="11"/>
        <v>1.7349597612724452</v>
      </c>
      <c r="E234">
        <v>1.7349597612724452</v>
      </c>
      <c r="F234" s="1">
        <v>37528</v>
      </c>
      <c r="G234">
        <v>2231.4095694575362</v>
      </c>
      <c r="H234" s="2">
        <v>40768.333333333336</v>
      </c>
      <c r="I234">
        <v>2025.5798072540997</v>
      </c>
      <c r="J234" s="3">
        <v>40627.333333333336</v>
      </c>
      <c r="K234">
        <v>1832.4841669772272</v>
      </c>
      <c r="M234" s="1">
        <v>38839.333333333336</v>
      </c>
      <c r="N234">
        <v>4109.2544606317852</v>
      </c>
      <c r="O234" s="2">
        <v>46988.666666666664</v>
      </c>
      <c r="P234">
        <v>1660.880556277971</v>
      </c>
      <c r="Q234" s="3">
        <v>48462.666666666664</v>
      </c>
      <c r="R234">
        <v>498.35886222235035</v>
      </c>
      <c r="T234" s="1">
        <v>45005.666666666664</v>
      </c>
      <c r="U234">
        <v>3755.8918455615244</v>
      </c>
      <c r="V234" s="2">
        <v>51323.666666666664</v>
      </c>
      <c r="W234">
        <v>1512.3044960883005</v>
      </c>
      <c r="X234" s="3">
        <v>54390.666666666664</v>
      </c>
      <c r="Y234">
        <v>6178.0969202138249</v>
      </c>
    </row>
    <row r="235" spans="1:25" x14ac:dyDescent="0.25">
      <c r="A235">
        <v>55321</v>
      </c>
      <c r="B235">
        <f t="shared" si="9"/>
        <v>55320</v>
      </c>
      <c r="C235">
        <f t="shared" si="10"/>
        <v>55.32</v>
      </c>
      <c r="D235">
        <f t="shared" si="11"/>
        <v>1.7428821714372729</v>
      </c>
      <c r="E235">
        <v>1.7428821714372729</v>
      </c>
      <c r="F235" s="1">
        <v>37582</v>
      </c>
      <c r="G235">
        <v>2216.5614511370236</v>
      </c>
      <c r="H235" s="2">
        <v>40855</v>
      </c>
      <c r="I235">
        <v>2032.9426947162087</v>
      </c>
      <c r="J235" s="3">
        <v>40703</v>
      </c>
      <c r="K235">
        <v>1842.8007669486863</v>
      </c>
      <c r="M235" s="1">
        <v>38893.333333333336</v>
      </c>
      <c r="N235">
        <v>4124.8027292896759</v>
      </c>
      <c r="O235" s="2">
        <v>47043</v>
      </c>
      <c r="P235">
        <v>1651.3891122324865</v>
      </c>
      <c r="Q235" s="3">
        <v>48538.666666666664</v>
      </c>
      <c r="R235">
        <v>495.95452300476995</v>
      </c>
      <c r="T235" s="1">
        <v>45081.333333333336</v>
      </c>
      <c r="U235">
        <v>3742.8507257911788</v>
      </c>
      <c r="V235" s="2">
        <v>51399.333333333336</v>
      </c>
      <c r="W235">
        <v>1520.6887328517373</v>
      </c>
      <c r="X235" s="3">
        <v>54477</v>
      </c>
      <c r="Y235">
        <v>6187.0896227547892</v>
      </c>
    </row>
    <row r="236" spans="1:25" x14ac:dyDescent="0.25">
      <c r="A236">
        <v>56321</v>
      </c>
      <c r="B236">
        <f t="shared" si="9"/>
        <v>56320</v>
      </c>
      <c r="C236">
        <f t="shared" si="10"/>
        <v>56.32</v>
      </c>
      <c r="D236">
        <f t="shared" si="11"/>
        <v>1.7506626461340558</v>
      </c>
      <c r="E236">
        <v>1.7506626461340558</v>
      </c>
      <c r="F236" s="1">
        <v>37647</v>
      </c>
      <c r="G236">
        <v>2172.8745937122094</v>
      </c>
      <c r="H236" s="2">
        <v>40941.333333333336</v>
      </c>
      <c r="I236">
        <v>2041.1149458622417</v>
      </c>
      <c r="J236" s="3">
        <v>40768</v>
      </c>
      <c r="K236">
        <v>1842.8007669486863</v>
      </c>
      <c r="M236" s="1">
        <v>38980.333333333336</v>
      </c>
      <c r="N236">
        <v>4140.3510586529846</v>
      </c>
      <c r="O236" s="2">
        <v>47097</v>
      </c>
      <c r="P236">
        <v>1666.7645304601367</v>
      </c>
      <c r="Q236" s="3">
        <v>48625</v>
      </c>
      <c r="R236">
        <v>498.27903829079543</v>
      </c>
      <c r="T236" s="1">
        <v>45135.666666666664</v>
      </c>
      <c r="U236">
        <v>3755.8918455615244</v>
      </c>
      <c r="V236" s="2">
        <v>51453.666666666664</v>
      </c>
      <c r="W236">
        <v>1514.1372314144962</v>
      </c>
      <c r="X236" s="3">
        <v>54563.666666666664</v>
      </c>
      <c r="Y236">
        <v>6171.91970855818</v>
      </c>
    </row>
    <row r="237" spans="1:25" x14ac:dyDescent="0.25">
      <c r="A237">
        <v>57321</v>
      </c>
      <c r="B237">
        <f t="shared" si="9"/>
        <v>57320</v>
      </c>
      <c r="C237">
        <f t="shared" si="10"/>
        <v>57.32</v>
      </c>
      <c r="D237">
        <f t="shared" si="11"/>
        <v>1.7583061817253069</v>
      </c>
      <c r="E237">
        <v>1.7583061817253069</v>
      </c>
      <c r="F237" s="1">
        <v>37723</v>
      </c>
      <c r="G237">
        <v>2161.3778013110064</v>
      </c>
      <c r="H237" s="2">
        <v>41028</v>
      </c>
      <c r="I237">
        <v>2071.7153922937068</v>
      </c>
      <c r="J237" s="3">
        <v>40855</v>
      </c>
      <c r="K237">
        <v>1838.3962213480168</v>
      </c>
      <c r="M237" s="1">
        <v>39034.333333333336</v>
      </c>
      <c r="N237">
        <v>4156.1246639414248</v>
      </c>
      <c r="O237" s="2">
        <v>47140.333333333336</v>
      </c>
      <c r="P237">
        <v>1651.5597341772279</v>
      </c>
      <c r="Q237" s="3">
        <v>48711.666666666664</v>
      </c>
      <c r="R237">
        <v>510.41181630348473</v>
      </c>
      <c r="T237" s="1">
        <v>45211.666666666664</v>
      </c>
      <c r="U237">
        <v>3769.3876013072586</v>
      </c>
      <c r="V237" s="2">
        <v>51540.333333333336</v>
      </c>
      <c r="W237">
        <v>1529.442672638922</v>
      </c>
      <c r="X237" s="3">
        <v>54629</v>
      </c>
      <c r="Y237">
        <v>6196.3881414901698</v>
      </c>
    </row>
    <row r="238" spans="1:25" x14ac:dyDescent="0.25">
      <c r="A238">
        <v>58321</v>
      </c>
      <c r="B238">
        <f t="shared" si="9"/>
        <v>58320</v>
      </c>
      <c r="C238">
        <f t="shared" si="10"/>
        <v>58.32</v>
      </c>
      <c r="D238">
        <f t="shared" si="11"/>
        <v>1.7658175153099183</v>
      </c>
      <c r="E238">
        <v>1.7658175153099183</v>
      </c>
      <c r="F238" s="1">
        <v>37788</v>
      </c>
      <c r="G238">
        <v>2161.3778013110064</v>
      </c>
      <c r="H238" s="2">
        <v>41104</v>
      </c>
      <c r="I238">
        <v>2087.2514622504559</v>
      </c>
      <c r="J238" s="3">
        <v>40930.666666666664</v>
      </c>
      <c r="K238">
        <v>1848.8663794035763</v>
      </c>
      <c r="M238" s="1">
        <v>39099.333333333336</v>
      </c>
      <c r="N238">
        <v>4178.9506125607923</v>
      </c>
      <c r="O238" s="2">
        <v>47194.666666666664</v>
      </c>
      <c r="P238">
        <v>1666.469788371681</v>
      </c>
      <c r="Q238" s="3">
        <v>48787.333333333336</v>
      </c>
      <c r="R238">
        <v>524.49107608127031</v>
      </c>
      <c r="T238" s="1">
        <v>45265.666666666664</v>
      </c>
      <c r="U238">
        <v>3769.4829294686497</v>
      </c>
      <c r="V238" s="2">
        <v>51605.333333333336</v>
      </c>
      <c r="W238">
        <v>1529.442672638922</v>
      </c>
      <c r="X238" s="3">
        <v>54715.333333333336</v>
      </c>
      <c r="Y238">
        <v>6181.4084874637501</v>
      </c>
    </row>
    <row r="239" spans="1:25" x14ac:dyDescent="0.25">
      <c r="A239">
        <v>59321</v>
      </c>
      <c r="B239">
        <f t="shared" si="9"/>
        <v>59320</v>
      </c>
      <c r="C239">
        <f t="shared" si="10"/>
        <v>59.32</v>
      </c>
      <c r="D239">
        <f t="shared" si="11"/>
        <v>1.7732011423563445</v>
      </c>
      <c r="E239">
        <v>1.7732011423563445</v>
      </c>
      <c r="F239" s="1">
        <v>37853</v>
      </c>
      <c r="G239">
        <v>2161.3778013110064</v>
      </c>
      <c r="H239" s="2">
        <v>41201.666666666664</v>
      </c>
      <c r="I239">
        <v>2086.7806678123975</v>
      </c>
      <c r="J239" s="3">
        <v>41006.666666666664</v>
      </c>
      <c r="K239">
        <v>1833.7841263960765</v>
      </c>
      <c r="M239" s="1">
        <v>39164.333333333336</v>
      </c>
      <c r="N239">
        <v>4178.9506125607923</v>
      </c>
      <c r="O239" s="2">
        <v>47238</v>
      </c>
      <c r="P239">
        <v>1651.3891122324865</v>
      </c>
      <c r="Q239" s="3">
        <v>48863.333333333336</v>
      </c>
      <c r="R239">
        <v>522.2140897711929</v>
      </c>
      <c r="T239" s="1">
        <v>45341.333333333336</v>
      </c>
      <c r="U239">
        <v>3756.4889931364837</v>
      </c>
      <c r="V239" s="2">
        <v>51648.333333333336</v>
      </c>
      <c r="W239">
        <v>1536.2075235968464</v>
      </c>
      <c r="X239" s="3">
        <v>54791</v>
      </c>
      <c r="Y239">
        <v>6196.3881414901698</v>
      </c>
    </row>
    <row r="240" spans="1:25" x14ac:dyDescent="0.25">
      <c r="A240">
        <v>60321</v>
      </c>
      <c r="B240">
        <f t="shared" si="9"/>
        <v>60320</v>
      </c>
      <c r="C240">
        <f t="shared" si="10"/>
        <v>60.32</v>
      </c>
      <c r="D240">
        <f t="shared" si="11"/>
        <v>1.7804613328617176</v>
      </c>
      <c r="E240">
        <v>1.7804613328617176</v>
      </c>
      <c r="F240" s="1">
        <v>37940</v>
      </c>
      <c r="G240">
        <v>2146.5474604583055</v>
      </c>
      <c r="H240" s="2">
        <v>41299.333333333336</v>
      </c>
      <c r="I240">
        <v>2110.3352550931072</v>
      </c>
      <c r="J240" s="3">
        <v>41072</v>
      </c>
      <c r="K240">
        <v>1853.5082051792126</v>
      </c>
      <c r="M240" s="1">
        <v>39229.333333333336</v>
      </c>
      <c r="N240">
        <v>4179.9770600114807</v>
      </c>
      <c r="O240" s="2">
        <v>47281</v>
      </c>
      <c r="P240">
        <v>1657.0811688025424</v>
      </c>
      <c r="Q240" s="3">
        <v>48961.333333333336</v>
      </c>
      <c r="R240">
        <v>522.2140897711929</v>
      </c>
      <c r="T240" s="1">
        <v>45395.666666666664</v>
      </c>
      <c r="U240">
        <v>3755.8918455615244</v>
      </c>
      <c r="V240" s="2">
        <v>51735.333333333336</v>
      </c>
      <c r="W240">
        <v>1529.442672638922</v>
      </c>
      <c r="X240" s="3">
        <v>54867.333333333336</v>
      </c>
      <c r="Y240">
        <v>6214.7766027607322</v>
      </c>
    </row>
    <row r="241" spans="1:25" x14ac:dyDescent="0.25">
      <c r="A241">
        <v>61321</v>
      </c>
      <c r="B241">
        <f t="shared" si="9"/>
        <v>61320</v>
      </c>
      <c r="C241">
        <f t="shared" si="10"/>
        <v>61.32</v>
      </c>
      <c r="D241">
        <f t="shared" si="11"/>
        <v>1.7876021461823375</v>
      </c>
      <c r="E241">
        <v>1.7876021461823375</v>
      </c>
      <c r="F241" s="1">
        <v>37994.333333333336</v>
      </c>
      <c r="G241">
        <v>2132.1764050430306</v>
      </c>
      <c r="H241" s="2">
        <v>41386</v>
      </c>
      <c r="I241">
        <v>2117.6387793955796</v>
      </c>
      <c r="J241" s="3">
        <v>41158.666666666664</v>
      </c>
      <c r="K241">
        <v>1848.8663794035763</v>
      </c>
      <c r="M241" s="1">
        <v>39294.666666666664</v>
      </c>
      <c r="N241">
        <v>4202.2887679083751</v>
      </c>
      <c r="O241" s="2">
        <v>47325</v>
      </c>
      <c r="P241">
        <v>1666.7645304601367</v>
      </c>
      <c r="Q241" s="3">
        <v>49026.333333333336</v>
      </c>
      <c r="R241">
        <v>522.2140897711929</v>
      </c>
      <c r="T241" s="1">
        <v>45460.666666666664</v>
      </c>
      <c r="U241">
        <v>3755.8918455615244</v>
      </c>
      <c r="V241" s="2">
        <v>51800.333333333336</v>
      </c>
      <c r="W241">
        <v>1529.442672638922</v>
      </c>
      <c r="X241" s="3">
        <v>54943</v>
      </c>
      <c r="Y241">
        <v>6205.7117238879218</v>
      </c>
    </row>
    <row r="242" spans="1:25" x14ac:dyDescent="0.25">
      <c r="A242">
        <v>62321</v>
      </c>
      <c r="B242">
        <f t="shared" si="9"/>
        <v>62320</v>
      </c>
      <c r="C242">
        <f t="shared" si="10"/>
        <v>62.32</v>
      </c>
      <c r="D242">
        <f t="shared" si="11"/>
        <v>1.7946274446645081</v>
      </c>
      <c r="E242">
        <v>1.7946274446645081</v>
      </c>
      <c r="F242" s="1">
        <v>38070</v>
      </c>
      <c r="G242">
        <v>2121.032924465499</v>
      </c>
      <c r="H242" s="2">
        <v>41483.666666666664</v>
      </c>
      <c r="I242">
        <v>2117.8536829115988</v>
      </c>
      <c r="J242" s="3">
        <v>41223.666666666664</v>
      </c>
      <c r="K242">
        <v>1848.8663794035763</v>
      </c>
      <c r="M242" s="1">
        <v>39337.666666666664</v>
      </c>
      <c r="N242">
        <v>4210.5923837652845</v>
      </c>
      <c r="O242" s="2">
        <v>47379</v>
      </c>
      <c r="P242">
        <v>1657.0811688025424</v>
      </c>
      <c r="Q242" s="3">
        <v>49112.666666666664</v>
      </c>
      <c r="R242">
        <v>534.24921359064467</v>
      </c>
      <c r="T242" s="1">
        <v>45514.666666666664</v>
      </c>
      <c r="U242">
        <v>3782.8991821382474</v>
      </c>
      <c r="V242" s="2">
        <v>51843.666666666664</v>
      </c>
      <c r="W242">
        <v>1538.503674209313</v>
      </c>
      <c r="X242" s="3">
        <v>55019</v>
      </c>
      <c r="Y242">
        <v>6221.1563233855486</v>
      </c>
    </row>
    <row r="243" spans="1:25" x14ac:dyDescent="0.25">
      <c r="A243">
        <v>63321</v>
      </c>
      <c r="B243">
        <f t="shared" si="9"/>
        <v>63320</v>
      </c>
      <c r="C243">
        <f t="shared" si="10"/>
        <v>63.32</v>
      </c>
      <c r="D243">
        <f t="shared" si="11"/>
        <v>1.8015409061903183</v>
      </c>
      <c r="E243">
        <v>1.8015409061903183</v>
      </c>
      <c r="F243" s="1">
        <v>38145.666666666664</v>
      </c>
      <c r="G243">
        <v>2117.8152789031328</v>
      </c>
      <c r="H243" s="2">
        <v>41559.333333333336</v>
      </c>
      <c r="I243">
        <v>2132.9198036702855</v>
      </c>
      <c r="J243" s="3">
        <v>41299.333333333336</v>
      </c>
      <c r="K243">
        <v>1834.2410480147428</v>
      </c>
      <c r="M243" s="1">
        <v>39392</v>
      </c>
      <c r="N243">
        <v>4225.664681443619</v>
      </c>
      <c r="O243" s="2">
        <v>47422</v>
      </c>
      <c r="P243">
        <v>1666.7645304601367</v>
      </c>
      <c r="Q243" s="3">
        <v>49188.666666666664</v>
      </c>
      <c r="R243">
        <v>548.55952781403369</v>
      </c>
      <c r="T243" s="1">
        <v>45579.666666666664</v>
      </c>
      <c r="U243">
        <v>3755.955300881817</v>
      </c>
      <c r="V243" s="2">
        <v>51908.666666666664</v>
      </c>
      <c r="W243">
        <v>1538.503674209313</v>
      </c>
      <c r="X243" s="3">
        <v>55073</v>
      </c>
      <c r="Y243">
        <v>6208.8959297661504</v>
      </c>
    </row>
    <row r="244" spans="1:25" x14ac:dyDescent="0.25">
      <c r="A244">
        <v>64321</v>
      </c>
      <c r="B244">
        <f t="shared" si="9"/>
        <v>64320</v>
      </c>
      <c r="C244">
        <f t="shared" si="10"/>
        <v>64.319999999999993</v>
      </c>
      <c r="D244">
        <f t="shared" si="11"/>
        <v>1.8083460357403949</v>
      </c>
      <c r="E244">
        <v>1.8083460357403949</v>
      </c>
      <c r="F244" s="1">
        <v>38221.666666666664</v>
      </c>
      <c r="G244">
        <v>2106.3017088937872</v>
      </c>
      <c r="H244" s="2">
        <v>41657</v>
      </c>
      <c r="I244">
        <v>2155.1335612130092</v>
      </c>
      <c r="J244" s="3">
        <v>41386</v>
      </c>
      <c r="K244">
        <v>1849.1945994585499</v>
      </c>
      <c r="M244" s="1">
        <v>39467.666666666664</v>
      </c>
      <c r="N244">
        <v>4233.7539161153691</v>
      </c>
      <c r="O244" s="2">
        <v>47465.666666666664</v>
      </c>
      <c r="P244">
        <v>1672.3016740076798</v>
      </c>
      <c r="Q244" s="3">
        <v>49275.333333333336</v>
      </c>
      <c r="R244">
        <v>560.5927418565301</v>
      </c>
      <c r="T244" s="1">
        <v>45645</v>
      </c>
      <c r="U244">
        <v>3756.3649982396546</v>
      </c>
      <c r="V244" s="2">
        <v>51984.666666666664</v>
      </c>
      <c r="W244">
        <v>1547.4672496983221</v>
      </c>
      <c r="X244" s="3">
        <v>55138.333333333336</v>
      </c>
      <c r="Y244">
        <v>6208.7126595526133</v>
      </c>
    </row>
    <row r="245" spans="1:25" x14ac:dyDescent="0.25">
      <c r="A245">
        <v>65321</v>
      </c>
      <c r="B245">
        <f t="shared" si="9"/>
        <v>65320</v>
      </c>
      <c r="C245">
        <f t="shared" si="10"/>
        <v>65.319999999999993</v>
      </c>
      <c r="D245">
        <f t="shared" si="11"/>
        <v>1.8150461760646306</v>
      </c>
      <c r="E245">
        <v>1.8150461760646306</v>
      </c>
      <c r="F245" s="1">
        <v>38275.666666666664</v>
      </c>
      <c r="G245">
        <v>2091.478796343763</v>
      </c>
      <c r="H245" s="2">
        <v>41754.666666666664</v>
      </c>
      <c r="I245">
        <v>2155.3866371385798</v>
      </c>
      <c r="J245" s="3">
        <v>41462</v>
      </c>
      <c r="K245">
        <v>1834.1130463160298</v>
      </c>
      <c r="M245" s="1">
        <v>39521.666666666664</v>
      </c>
      <c r="N245">
        <v>4249.295340275713</v>
      </c>
      <c r="O245" s="2">
        <v>47498</v>
      </c>
      <c r="P245">
        <v>1672.476606712333</v>
      </c>
      <c r="Q245" s="3">
        <v>49340.333333333336</v>
      </c>
      <c r="R245">
        <v>560.5927418565301</v>
      </c>
      <c r="T245" s="1">
        <v>45699</v>
      </c>
      <c r="U245">
        <v>3769.7968115005879</v>
      </c>
      <c r="V245" s="2">
        <v>52038.666666666664</v>
      </c>
      <c r="W245">
        <v>1541.0611783947954</v>
      </c>
      <c r="X245" s="3">
        <v>55214.333333333336</v>
      </c>
      <c r="Y245">
        <v>6224.1492234325124</v>
      </c>
    </row>
    <row r="246" spans="1:25" x14ac:dyDescent="0.25">
      <c r="A246">
        <v>66321</v>
      </c>
      <c r="B246">
        <f t="shared" si="9"/>
        <v>66320</v>
      </c>
      <c r="C246">
        <f t="shared" si="10"/>
        <v>66.319999999999993</v>
      </c>
      <c r="D246">
        <f t="shared" si="11"/>
        <v>1.8216445175422171</v>
      </c>
      <c r="E246">
        <v>1.8216445175422171</v>
      </c>
      <c r="F246" s="1">
        <v>38351.333333333336</v>
      </c>
      <c r="G246">
        <v>2080.3412113294194</v>
      </c>
      <c r="H246" s="2">
        <v>41841.333333333336</v>
      </c>
      <c r="I246">
        <v>2185.9997458574621</v>
      </c>
      <c r="J246" s="3">
        <v>41537.666666666664</v>
      </c>
      <c r="K246">
        <v>1844.6711239555837</v>
      </c>
      <c r="M246" s="1">
        <v>39576</v>
      </c>
      <c r="N246">
        <v>4264.3659161318074</v>
      </c>
      <c r="O246" s="2">
        <v>47552.333333333336</v>
      </c>
      <c r="P246">
        <v>1663.1881700183203</v>
      </c>
      <c r="Q246" s="3">
        <v>49416</v>
      </c>
      <c r="R246">
        <v>559.15114235777071</v>
      </c>
      <c r="T246" s="1">
        <v>45742.666666666664</v>
      </c>
      <c r="U246">
        <v>3782.8991821382474</v>
      </c>
      <c r="V246" s="2">
        <v>52103.666666666664</v>
      </c>
      <c r="W246">
        <v>1541.0611783947954</v>
      </c>
      <c r="X246" s="3">
        <v>55279</v>
      </c>
      <c r="Y246">
        <v>6248.5121962485327</v>
      </c>
    </row>
    <row r="247" spans="1:25" x14ac:dyDescent="0.25">
      <c r="A247">
        <v>67321</v>
      </c>
      <c r="B247">
        <f t="shared" si="9"/>
        <v>67320</v>
      </c>
      <c r="C247">
        <f t="shared" si="10"/>
        <v>67.319999999999993</v>
      </c>
      <c r="D247">
        <f t="shared" si="11"/>
        <v>1.8281441073037863</v>
      </c>
      <c r="E247">
        <v>1.8281441073037863</v>
      </c>
      <c r="F247" s="1">
        <v>38405.666666666664</v>
      </c>
      <c r="G247">
        <v>2065.9553614624774</v>
      </c>
      <c r="H247" s="2">
        <v>41928</v>
      </c>
      <c r="I247">
        <v>2192.7694817285287</v>
      </c>
      <c r="J247" s="3">
        <v>41602.666666666664</v>
      </c>
      <c r="K247">
        <v>1844.6711239555837</v>
      </c>
      <c r="M247" s="1">
        <v>39630.333333333336</v>
      </c>
      <c r="N247">
        <v>4280.1607706045606</v>
      </c>
      <c r="O247" s="2">
        <v>47595.666666666664</v>
      </c>
      <c r="P247">
        <v>1672.3016740076798</v>
      </c>
      <c r="Q247" s="3">
        <v>49503</v>
      </c>
      <c r="R247">
        <v>572.00699296424693</v>
      </c>
      <c r="T247" s="1">
        <v>45807.333333333336</v>
      </c>
      <c r="U247">
        <v>3756.3620994550329</v>
      </c>
      <c r="V247" s="2">
        <v>52168.666666666664</v>
      </c>
      <c r="W247">
        <v>1541.0611783947954</v>
      </c>
      <c r="X247" s="3">
        <v>55344</v>
      </c>
      <c r="Y247">
        <v>6248.5121962485327</v>
      </c>
    </row>
    <row r="248" spans="1:25" x14ac:dyDescent="0.25">
      <c r="A248">
        <v>68321</v>
      </c>
      <c r="B248">
        <f t="shared" si="9"/>
        <v>68320</v>
      </c>
      <c r="C248">
        <f t="shared" si="10"/>
        <v>68.319999999999993</v>
      </c>
      <c r="D248">
        <f t="shared" si="11"/>
        <v>1.8345478576809486</v>
      </c>
      <c r="E248">
        <v>1.8345478576809486</v>
      </c>
      <c r="F248" s="1">
        <v>38492.666666666664</v>
      </c>
      <c r="G248">
        <v>2051.1304742073876</v>
      </c>
      <c r="H248" s="2">
        <v>42014.666666666664</v>
      </c>
      <c r="I248">
        <v>2201.2893696397323</v>
      </c>
      <c r="J248" s="3">
        <v>41667.666666666664</v>
      </c>
      <c r="K248">
        <v>1844.6711239555837</v>
      </c>
      <c r="M248" s="1">
        <v>39706</v>
      </c>
      <c r="N248">
        <v>4288.2831840570734</v>
      </c>
      <c r="O248" s="2">
        <v>47638.666666666664</v>
      </c>
      <c r="P248">
        <v>1678.1347449541179</v>
      </c>
      <c r="Q248" s="3">
        <v>49600.666666666664</v>
      </c>
      <c r="R248">
        <v>572.03865448256397</v>
      </c>
      <c r="T248" s="1">
        <v>45861.666666666664</v>
      </c>
      <c r="U248">
        <v>3769.3876013072586</v>
      </c>
      <c r="V248" s="2">
        <v>52233.666666666664</v>
      </c>
      <c r="W248">
        <v>1564.9563004193512</v>
      </c>
      <c r="X248" s="3">
        <v>55409</v>
      </c>
      <c r="Y248">
        <v>6248.5121962485327</v>
      </c>
    </row>
    <row r="249" spans="1:25" x14ac:dyDescent="0.25">
      <c r="A249">
        <v>69321</v>
      </c>
      <c r="B249">
        <f t="shared" si="9"/>
        <v>69320</v>
      </c>
      <c r="C249">
        <f t="shared" si="10"/>
        <v>69.319999999999993</v>
      </c>
      <c r="D249">
        <f t="shared" si="11"/>
        <v>1.8408585540418794</v>
      </c>
      <c r="E249">
        <v>1.8408585540418794</v>
      </c>
      <c r="F249" s="1">
        <v>38557.666666666664</v>
      </c>
      <c r="G249">
        <v>2051.1304742073876</v>
      </c>
      <c r="H249" s="2">
        <v>42112</v>
      </c>
      <c r="I249">
        <v>2201.0711028951337</v>
      </c>
      <c r="J249" s="3">
        <v>41754.333333333336</v>
      </c>
      <c r="K249">
        <v>1834.2410480147428</v>
      </c>
      <c r="M249" s="1">
        <v>39749.666666666664</v>
      </c>
      <c r="N249">
        <v>4296.4432059812243</v>
      </c>
      <c r="O249" s="2">
        <v>47660.666666666664</v>
      </c>
      <c r="P249">
        <v>1693.5509702659936</v>
      </c>
      <c r="Q249" s="3">
        <v>49655</v>
      </c>
      <c r="R249">
        <v>573.25561488746018</v>
      </c>
      <c r="T249" s="1">
        <v>45916</v>
      </c>
      <c r="U249">
        <v>3769.4790975235114</v>
      </c>
      <c r="V249" s="2">
        <v>52299</v>
      </c>
      <c r="W249">
        <v>1565.14557363418</v>
      </c>
      <c r="X249" s="3">
        <v>55474</v>
      </c>
      <c r="Y249">
        <v>6251.8418086192805</v>
      </c>
    </row>
    <row r="250" spans="1:25" x14ac:dyDescent="0.25">
      <c r="A250">
        <v>70321</v>
      </c>
      <c r="B250">
        <f t="shared" si="9"/>
        <v>70320</v>
      </c>
      <c r="C250">
        <f t="shared" si="10"/>
        <v>70.319999999999993</v>
      </c>
      <c r="D250">
        <f t="shared" si="11"/>
        <v>1.8470788620657155</v>
      </c>
      <c r="E250">
        <v>1.8470788620657155</v>
      </c>
      <c r="F250" s="1">
        <v>38611.666666666664</v>
      </c>
      <c r="G250">
        <v>2054.4991820122218</v>
      </c>
      <c r="H250" s="2">
        <v>42231</v>
      </c>
      <c r="I250">
        <v>2208.315647727924</v>
      </c>
      <c r="J250" s="3">
        <v>41830.333333333336</v>
      </c>
      <c r="K250">
        <v>1845.1273367680858</v>
      </c>
      <c r="M250" s="1">
        <v>39803.666666666664</v>
      </c>
      <c r="N250">
        <v>4311.9806225085113</v>
      </c>
      <c r="O250" s="2">
        <v>47714.666666666664</v>
      </c>
      <c r="P250">
        <v>1684.0913144944236</v>
      </c>
      <c r="Q250" s="3">
        <v>49741.333333333336</v>
      </c>
      <c r="R250">
        <v>585.62008921218614</v>
      </c>
      <c r="T250" s="1">
        <v>45981</v>
      </c>
      <c r="U250">
        <v>3769.4790975235114</v>
      </c>
      <c r="V250" s="2">
        <v>52364</v>
      </c>
      <c r="W250">
        <v>1565.14557363418</v>
      </c>
      <c r="X250" s="3">
        <v>55528</v>
      </c>
      <c r="Y250">
        <v>6261.3112045321623</v>
      </c>
    </row>
    <row r="251" spans="1:25" x14ac:dyDescent="0.25">
      <c r="A251">
        <v>71321</v>
      </c>
      <c r="B251">
        <f t="shared" si="9"/>
        <v>71320</v>
      </c>
      <c r="C251">
        <f t="shared" si="10"/>
        <v>71.319999999999993</v>
      </c>
      <c r="D251">
        <f t="shared" si="11"/>
        <v>1.853211334503317</v>
      </c>
      <c r="E251">
        <v>1.853211334503317</v>
      </c>
      <c r="F251" s="1">
        <v>38677</v>
      </c>
      <c r="G251">
        <v>2036.7652458412251</v>
      </c>
      <c r="H251" s="2">
        <v>42307</v>
      </c>
      <c r="I251">
        <v>2223.8619561474584</v>
      </c>
      <c r="J251" s="3">
        <v>41895.333333333336</v>
      </c>
      <c r="K251">
        <v>1845.1273367680858</v>
      </c>
      <c r="M251" s="1">
        <v>39858</v>
      </c>
      <c r="N251">
        <v>4327.0473381587435</v>
      </c>
      <c r="O251" s="2">
        <v>47747.333333333336</v>
      </c>
      <c r="P251">
        <v>1683.9090104740087</v>
      </c>
      <c r="Q251" s="3">
        <v>49806.333333333336</v>
      </c>
      <c r="R251">
        <v>585.62008921218614</v>
      </c>
      <c r="T251" s="1">
        <v>46024.666666666664</v>
      </c>
      <c r="U251">
        <v>3769.3876013072586</v>
      </c>
      <c r="V251" s="2">
        <v>52418</v>
      </c>
      <c r="W251">
        <v>1558.9626893119241</v>
      </c>
      <c r="X251" s="3">
        <v>55593</v>
      </c>
      <c r="Y251">
        <v>6261.3112045321623</v>
      </c>
    </row>
    <row r="252" spans="1:25" x14ac:dyDescent="0.25">
      <c r="A252">
        <v>72321</v>
      </c>
      <c r="B252">
        <f t="shared" si="9"/>
        <v>72320</v>
      </c>
      <c r="C252">
        <f t="shared" si="10"/>
        <v>72.319999999999993</v>
      </c>
      <c r="D252">
        <f t="shared" si="11"/>
        <v>1.8592584174673068</v>
      </c>
      <c r="E252">
        <v>1.8592584174673068</v>
      </c>
      <c r="F252" s="1">
        <v>38752.666666666664</v>
      </c>
      <c r="G252">
        <v>2025.6094281858871</v>
      </c>
      <c r="H252" s="2">
        <v>42393.666666666664</v>
      </c>
      <c r="I252">
        <v>2230.7239980677923</v>
      </c>
      <c r="J252" s="3">
        <v>41971</v>
      </c>
      <c r="K252">
        <v>1855.7472888300281</v>
      </c>
      <c r="M252" s="1">
        <v>39912</v>
      </c>
      <c r="N252">
        <v>4342.5850212363912</v>
      </c>
      <c r="O252" s="2">
        <v>47790.333333333336</v>
      </c>
      <c r="P252">
        <v>1689.9840893399623</v>
      </c>
      <c r="Q252" s="3">
        <v>49893.333333333336</v>
      </c>
      <c r="R252">
        <v>598.50164763534463</v>
      </c>
      <c r="T252" s="1">
        <v>46078.666666666664</v>
      </c>
      <c r="U252">
        <v>3769.4829294686497</v>
      </c>
      <c r="V252" s="2">
        <v>52472.333333333336</v>
      </c>
      <c r="W252">
        <v>1573.9411961343692</v>
      </c>
      <c r="X252" s="3">
        <v>55658.333333333336</v>
      </c>
      <c r="Y252">
        <v>6261.0238956757084</v>
      </c>
    </row>
    <row r="253" spans="1:25" x14ac:dyDescent="0.25">
      <c r="A253">
        <v>73321</v>
      </c>
      <c r="B253">
        <f t="shared" si="9"/>
        <v>73320</v>
      </c>
      <c r="C253">
        <f t="shared" si="10"/>
        <v>73.319999999999993</v>
      </c>
      <c r="D253">
        <f t="shared" si="11"/>
        <v>1.8652224562901791</v>
      </c>
      <c r="E253">
        <v>1.8652224562901791</v>
      </c>
      <c r="F253" s="1">
        <v>38806.666666666664</v>
      </c>
      <c r="G253">
        <v>2010.7824900327291</v>
      </c>
      <c r="H253" s="2">
        <v>42502</v>
      </c>
      <c r="I253">
        <v>2246.0500142843362</v>
      </c>
      <c r="J253" s="3">
        <v>42057.666666666664</v>
      </c>
      <c r="K253">
        <v>1844.6711239555837</v>
      </c>
      <c r="M253" s="1">
        <v>39977</v>
      </c>
      <c r="N253">
        <v>4342.5850212363912</v>
      </c>
      <c r="O253" s="2">
        <v>47834</v>
      </c>
      <c r="P253">
        <v>1675.0052736235389</v>
      </c>
      <c r="Q253" s="3">
        <v>49969</v>
      </c>
      <c r="R253">
        <v>597.72290123991957</v>
      </c>
      <c r="T253" s="1">
        <v>46132.666666666664</v>
      </c>
      <c r="U253">
        <v>3755.955300881817</v>
      </c>
      <c r="V253" s="2">
        <v>52537.333333333336</v>
      </c>
      <c r="W253">
        <v>1573.9411961343692</v>
      </c>
      <c r="X253" s="3">
        <v>55712.333333333336</v>
      </c>
      <c r="Y253">
        <v>6270.5168491564991</v>
      </c>
    </row>
    <row r="254" spans="1:25" x14ac:dyDescent="0.25">
      <c r="A254">
        <v>74321</v>
      </c>
      <c r="B254">
        <f t="shared" si="9"/>
        <v>74320</v>
      </c>
      <c r="C254">
        <f t="shared" si="10"/>
        <v>74.319999999999993</v>
      </c>
      <c r="D254">
        <f t="shared" si="11"/>
        <v>1.8711057009855854</v>
      </c>
      <c r="E254">
        <v>1.8711057009855854</v>
      </c>
      <c r="F254" s="1">
        <v>38871.666666666664</v>
      </c>
      <c r="G254">
        <v>2010.7824900327291</v>
      </c>
      <c r="H254" s="2">
        <v>42588.666666666664</v>
      </c>
      <c r="I254">
        <v>2254.4838778655208</v>
      </c>
      <c r="J254" s="3">
        <v>42112</v>
      </c>
      <c r="K254">
        <v>1840.7194245729033</v>
      </c>
      <c r="M254" s="1">
        <v>40020.333333333336</v>
      </c>
      <c r="N254">
        <v>4373.1899366734833</v>
      </c>
      <c r="O254" s="2">
        <v>47888.333333333336</v>
      </c>
      <c r="P254">
        <v>1689.9840893399623</v>
      </c>
      <c r="Q254" s="3">
        <v>50055.333333333336</v>
      </c>
      <c r="R254">
        <v>598.50164763534463</v>
      </c>
      <c r="T254" s="1">
        <v>46187</v>
      </c>
      <c r="U254">
        <v>3756.0783626898237</v>
      </c>
      <c r="V254" s="2">
        <v>52602.333333333336</v>
      </c>
      <c r="W254">
        <v>1573.9411961343692</v>
      </c>
      <c r="X254" s="3">
        <v>55766.666666666664</v>
      </c>
      <c r="Y254">
        <v>6255.5669251919571</v>
      </c>
    </row>
    <row r="255" spans="1:25" x14ac:dyDescent="0.25">
      <c r="A255">
        <v>75321</v>
      </c>
      <c r="B255">
        <f t="shared" si="9"/>
        <v>75320</v>
      </c>
      <c r="C255">
        <f t="shared" si="10"/>
        <v>75.319999999999993</v>
      </c>
      <c r="D255">
        <f t="shared" si="11"/>
        <v>1.8769103113446273</v>
      </c>
      <c r="E255">
        <v>1.8769103113446273</v>
      </c>
      <c r="F255" s="1">
        <v>38926</v>
      </c>
      <c r="G255">
        <v>1996.4154544249216</v>
      </c>
      <c r="H255" s="2">
        <v>42675.666666666664</v>
      </c>
      <c r="I255">
        <v>2261.8232075523106</v>
      </c>
      <c r="J255" s="3">
        <v>42199</v>
      </c>
      <c r="K255">
        <v>1855.7472888300281</v>
      </c>
      <c r="M255" s="1">
        <v>40085.333333333336</v>
      </c>
      <c r="N255">
        <v>4373.1899366734833</v>
      </c>
      <c r="O255" s="2">
        <v>47920.666666666664</v>
      </c>
      <c r="P255">
        <v>1690.1700769120514</v>
      </c>
      <c r="Q255" s="3">
        <v>50109.666666666664</v>
      </c>
      <c r="R255">
        <v>611.11173737341642</v>
      </c>
      <c r="T255" s="1">
        <v>46230.333333333336</v>
      </c>
      <c r="U255">
        <v>3743.1054249409303</v>
      </c>
      <c r="V255" s="2">
        <v>52667.333333333336</v>
      </c>
      <c r="W255">
        <v>1598.7379050015948</v>
      </c>
      <c r="X255" s="3">
        <v>55831.666666666664</v>
      </c>
      <c r="Y255">
        <v>6255.5669251919571</v>
      </c>
    </row>
    <row r="256" spans="1:25" x14ac:dyDescent="0.25">
      <c r="A256">
        <v>76321</v>
      </c>
      <c r="B256">
        <f t="shared" si="9"/>
        <v>76320</v>
      </c>
      <c r="C256">
        <f t="shared" si="10"/>
        <v>76.319999999999993</v>
      </c>
      <c r="D256">
        <f t="shared" si="11"/>
        <v>1.8826383616960387</v>
      </c>
      <c r="E256">
        <v>1.8826383616960387</v>
      </c>
      <c r="F256" s="1">
        <v>38991</v>
      </c>
      <c r="G256">
        <v>1996.4154544249216</v>
      </c>
      <c r="H256" s="2">
        <v>42784</v>
      </c>
      <c r="I256">
        <v>2253.4672544030159</v>
      </c>
      <c r="J256" s="3">
        <v>42264</v>
      </c>
      <c r="K256">
        <v>1855.7472888300281</v>
      </c>
      <c r="M256" s="1">
        <v>40118.333333333336</v>
      </c>
      <c r="N256">
        <v>4373.1899366734833</v>
      </c>
      <c r="O256" s="2">
        <v>47942.333333333336</v>
      </c>
      <c r="P256">
        <v>1705.4329525242426</v>
      </c>
      <c r="Q256" s="3">
        <v>50207.333333333336</v>
      </c>
      <c r="R256">
        <v>611.50760874706657</v>
      </c>
      <c r="T256" s="1">
        <v>46284.333333333336</v>
      </c>
      <c r="U256">
        <v>3756.4889931364837</v>
      </c>
      <c r="V256" s="2">
        <v>52721.666666666664</v>
      </c>
      <c r="W256">
        <v>1592.9428391781321</v>
      </c>
      <c r="X256" s="3">
        <v>55886</v>
      </c>
      <c r="Y256">
        <v>6264.7991720937607</v>
      </c>
    </row>
    <row r="257" spans="1:25" x14ac:dyDescent="0.25">
      <c r="A257">
        <v>77321</v>
      </c>
      <c r="B257">
        <f t="shared" si="9"/>
        <v>77320</v>
      </c>
      <c r="C257">
        <f t="shared" si="10"/>
        <v>77.319999999999993</v>
      </c>
      <c r="D257">
        <f t="shared" si="11"/>
        <v>1.8882918453565154</v>
      </c>
      <c r="E257">
        <v>1.8882918453565154</v>
      </c>
      <c r="F257" s="1">
        <v>39067</v>
      </c>
      <c r="G257">
        <v>1984.9162870677108</v>
      </c>
      <c r="H257" s="2">
        <v>42860</v>
      </c>
      <c r="I257">
        <v>2269.0193182665207</v>
      </c>
      <c r="J257" s="3">
        <v>42329</v>
      </c>
      <c r="K257">
        <v>1855.7472888300281</v>
      </c>
      <c r="M257" s="1">
        <v>40172.333333333336</v>
      </c>
      <c r="N257">
        <v>4411.9770574602444</v>
      </c>
      <c r="O257" s="2">
        <v>47996.333333333336</v>
      </c>
      <c r="P257">
        <v>1696.180087399003</v>
      </c>
      <c r="Q257" s="3">
        <v>50283</v>
      </c>
      <c r="R257">
        <v>624.970932657405</v>
      </c>
      <c r="T257" s="1">
        <v>46349.333333333336</v>
      </c>
      <c r="U257">
        <v>3756.4889931364837</v>
      </c>
      <c r="V257" s="2">
        <v>52786.666666666664</v>
      </c>
      <c r="W257">
        <v>1592.9428391781321</v>
      </c>
      <c r="X257" s="3">
        <v>55940</v>
      </c>
      <c r="Y257">
        <v>6274.3436841367447</v>
      </c>
    </row>
    <row r="258" spans="1:25" x14ac:dyDescent="0.25">
      <c r="A258">
        <v>78321</v>
      </c>
      <c r="B258">
        <f t="shared" si="9"/>
        <v>78320</v>
      </c>
      <c r="C258">
        <f t="shared" si="10"/>
        <v>78.319999999999993</v>
      </c>
      <c r="D258">
        <f t="shared" si="11"/>
        <v>1.8938726787950815</v>
      </c>
      <c r="E258">
        <v>1.8938726787950815</v>
      </c>
      <c r="F258" s="1">
        <v>39121</v>
      </c>
      <c r="G258">
        <v>1970.0864617236134</v>
      </c>
      <c r="H258" s="2">
        <v>42968.333333333336</v>
      </c>
      <c r="I258">
        <v>2284.3453231846438</v>
      </c>
      <c r="J258" s="3">
        <v>42404.666666666664</v>
      </c>
      <c r="K258">
        <v>1866.4287348361904</v>
      </c>
      <c r="M258" s="1">
        <v>40226.666666666664</v>
      </c>
      <c r="N258">
        <v>4403.7953580469148</v>
      </c>
      <c r="O258" s="2">
        <v>48029.333333333336</v>
      </c>
      <c r="P258">
        <v>1696.180087399003</v>
      </c>
      <c r="Q258" s="3">
        <v>50348</v>
      </c>
      <c r="R258">
        <v>624.970932657405</v>
      </c>
      <c r="T258" s="1">
        <v>46392.666666666664</v>
      </c>
      <c r="U258">
        <v>3743.0996365163574</v>
      </c>
      <c r="V258" s="2">
        <v>52830</v>
      </c>
      <c r="W258">
        <v>1602.0276735021359</v>
      </c>
      <c r="X258" s="3">
        <v>56005</v>
      </c>
      <c r="Y258">
        <v>6274.3436841367447</v>
      </c>
    </row>
    <row r="259" spans="1:25" x14ac:dyDescent="0.25">
      <c r="A259">
        <v>79321</v>
      </c>
      <c r="B259">
        <f t="shared" si="9"/>
        <v>79320</v>
      </c>
      <c r="C259">
        <f t="shared" si="10"/>
        <v>79.319999999999993</v>
      </c>
      <c r="D259">
        <f t="shared" si="11"/>
        <v>1.899382705533265</v>
      </c>
      <c r="E259">
        <v>1.899382705533265</v>
      </c>
      <c r="F259" s="1">
        <v>39186</v>
      </c>
      <c r="G259">
        <v>1970.0864617236134</v>
      </c>
      <c r="H259" s="2">
        <v>43066</v>
      </c>
      <c r="I259">
        <v>2283.4019941014913</v>
      </c>
      <c r="J259" s="3">
        <v>42470</v>
      </c>
      <c r="K259">
        <v>1866.7635093926601</v>
      </c>
      <c r="M259" s="1">
        <v>40281</v>
      </c>
      <c r="N259">
        <v>4418.8628250565398</v>
      </c>
      <c r="O259" s="2">
        <v>48061.666666666664</v>
      </c>
      <c r="P259">
        <v>1717.5038735198111</v>
      </c>
      <c r="Q259" s="3">
        <v>50434.666666666664</v>
      </c>
      <c r="R259">
        <v>623.84898457523798</v>
      </c>
      <c r="T259" s="1">
        <v>46436.333333333336</v>
      </c>
      <c r="U259">
        <v>3742.9457501931402</v>
      </c>
      <c r="V259" s="2">
        <v>52905.666666666664</v>
      </c>
      <c r="W259">
        <v>1587.0946901667699</v>
      </c>
      <c r="X259" s="3">
        <v>56037.666666666664</v>
      </c>
      <c r="Y259">
        <v>6273.8767564844266</v>
      </c>
    </row>
    <row r="260" spans="1:25" x14ac:dyDescent="0.25">
      <c r="A260">
        <v>80321</v>
      </c>
      <c r="B260">
        <f t="shared" ref="B260:B323" si="12">A260-1</f>
        <v>80320</v>
      </c>
      <c r="C260">
        <f t="shared" si="10"/>
        <v>80.319999999999993</v>
      </c>
      <c r="D260">
        <f t="shared" si="11"/>
        <v>1.904823699800944</v>
      </c>
      <c r="E260">
        <v>1.904823699800944</v>
      </c>
      <c r="F260" s="1">
        <v>39229.666666666664</v>
      </c>
      <c r="G260">
        <v>1958.9647492716374</v>
      </c>
      <c r="H260" s="2">
        <v>43142</v>
      </c>
      <c r="I260">
        <v>2298.9572998789399</v>
      </c>
      <c r="J260" s="3">
        <v>42556.666666666664</v>
      </c>
      <c r="K260">
        <v>1855.6246627184303</v>
      </c>
      <c r="M260" s="1">
        <v>40324</v>
      </c>
      <c r="N260">
        <v>4427.2985743754243</v>
      </c>
      <c r="O260" s="2">
        <v>48105</v>
      </c>
      <c r="P260">
        <v>1702.3025583015494</v>
      </c>
      <c r="Q260" s="3">
        <v>50500</v>
      </c>
      <c r="R260">
        <v>638.00052246582584</v>
      </c>
      <c r="T260" s="1">
        <v>46468.333333333336</v>
      </c>
      <c r="U260">
        <v>3742.9457501931402</v>
      </c>
      <c r="V260" s="2">
        <v>52960</v>
      </c>
      <c r="W260">
        <v>1602.0276735021359</v>
      </c>
      <c r="X260" s="3">
        <v>56102.666666666664</v>
      </c>
      <c r="Y260">
        <v>6273.8767564844266</v>
      </c>
    </row>
    <row r="261" spans="1:25" x14ac:dyDescent="0.25">
      <c r="A261">
        <v>81321</v>
      </c>
      <c r="B261">
        <f t="shared" si="12"/>
        <v>81320</v>
      </c>
      <c r="C261">
        <f t="shared" ref="C261:C324" si="13">B261/1000</f>
        <v>81.319999999999993</v>
      </c>
      <c r="D261">
        <f t="shared" ref="D261:D324" si="14">LOG10(C261)</f>
        <v>1.9101973699660009</v>
      </c>
      <c r="E261">
        <v>1.9101973699660009</v>
      </c>
      <c r="F261" s="1">
        <v>39283.666666666664</v>
      </c>
      <c r="G261">
        <v>1944.1217954530409</v>
      </c>
      <c r="H261" s="2">
        <v>43239</v>
      </c>
      <c r="I261">
        <v>2298.9572998789399</v>
      </c>
      <c r="J261" s="3">
        <v>42632.333333333336</v>
      </c>
      <c r="K261">
        <v>1866.3087156797567</v>
      </c>
      <c r="M261" s="1">
        <v>40378.333333333336</v>
      </c>
      <c r="N261">
        <v>4442.3639602756048</v>
      </c>
      <c r="O261" s="2">
        <v>48148.333333333336</v>
      </c>
      <c r="P261">
        <v>1711.6437194177479</v>
      </c>
      <c r="Q261" s="3">
        <v>50575.666666666664</v>
      </c>
      <c r="R261">
        <v>637.45971550278296</v>
      </c>
      <c r="T261" s="1">
        <v>46544.333333333336</v>
      </c>
      <c r="U261">
        <v>3756.4889931364837</v>
      </c>
      <c r="V261" s="2">
        <v>53035.666666666664</v>
      </c>
      <c r="W261">
        <v>1611.3796021491094</v>
      </c>
      <c r="X261" s="3">
        <v>56156.666666666664</v>
      </c>
      <c r="Y261">
        <v>6283.4454101410174</v>
      </c>
    </row>
    <row r="262" spans="1:25" x14ac:dyDescent="0.25">
      <c r="A262">
        <v>82321</v>
      </c>
      <c r="B262">
        <f t="shared" si="12"/>
        <v>82320</v>
      </c>
      <c r="C262">
        <f t="shared" si="13"/>
        <v>82.32</v>
      </c>
      <c r="D262">
        <f t="shared" si="14"/>
        <v>1.9155053617543765</v>
      </c>
      <c r="E262">
        <v>1.9155053617543765</v>
      </c>
      <c r="F262" s="1">
        <v>39337.666666666664</v>
      </c>
      <c r="G262">
        <v>1947.5513400735349</v>
      </c>
      <c r="H262" s="2">
        <v>43337</v>
      </c>
      <c r="I262">
        <v>2298.9572998789399</v>
      </c>
      <c r="J262" s="3">
        <v>42697.333333333336</v>
      </c>
      <c r="K262">
        <v>1866.3087156797567</v>
      </c>
      <c r="M262" s="1">
        <v>40432.333333333336</v>
      </c>
      <c r="N262">
        <v>4457.9002780332457</v>
      </c>
      <c r="O262" s="2">
        <v>48191.666666666664</v>
      </c>
      <c r="P262">
        <v>1717.5038735198111</v>
      </c>
      <c r="Q262" s="3">
        <v>50662.333333333336</v>
      </c>
      <c r="R262">
        <v>637.60402201436023</v>
      </c>
      <c r="T262" s="1">
        <v>46577</v>
      </c>
      <c r="U262">
        <v>3729.9518316818335</v>
      </c>
      <c r="V262" s="2">
        <v>53068.333333333336</v>
      </c>
      <c r="W262">
        <v>1611.8458018336894</v>
      </c>
      <c r="X262" s="3">
        <v>56211</v>
      </c>
      <c r="Y262">
        <v>6272.2132191648798</v>
      </c>
    </row>
    <row r="263" spans="1:25" x14ac:dyDescent="0.25">
      <c r="A263">
        <v>83321</v>
      </c>
      <c r="B263">
        <f t="shared" si="12"/>
        <v>83320</v>
      </c>
      <c r="C263">
        <f t="shared" si="13"/>
        <v>83.32</v>
      </c>
      <c r="D263">
        <f t="shared" si="14"/>
        <v>1.9207492612757082</v>
      </c>
      <c r="E263">
        <v>1.9207492612757082</v>
      </c>
      <c r="F263" s="1">
        <v>39403</v>
      </c>
      <c r="G263">
        <v>1921.753886427708</v>
      </c>
      <c r="H263" s="2">
        <v>43423.333333333336</v>
      </c>
      <c r="I263">
        <v>2306.3859655795304</v>
      </c>
      <c r="J263" s="3">
        <v>42773.333333333336</v>
      </c>
      <c r="K263">
        <v>1877.3899139200914</v>
      </c>
      <c r="M263" s="1">
        <v>40486.666666666664</v>
      </c>
      <c r="N263">
        <v>4451.0493394504429</v>
      </c>
      <c r="O263" s="2">
        <v>48235.333333333336</v>
      </c>
      <c r="P263">
        <v>1723.7527536034729</v>
      </c>
      <c r="Q263" s="3">
        <v>50738.333333333336</v>
      </c>
      <c r="R263">
        <v>637.04596031648725</v>
      </c>
      <c r="T263" s="1">
        <v>46620.333333333336</v>
      </c>
      <c r="U263">
        <v>3743.1054249409303</v>
      </c>
      <c r="V263" s="2">
        <v>53144</v>
      </c>
      <c r="W263">
        <v>1621.2836478132585</v>
      </c>
      <c r="X263" s="3">
        <v>56254.333333333336</v>
      </c>
      <c r="Y263">
        <v>6287.433516326214</v>
      </c>
    </row>
    <row r="264" spans="1:25" x14ac:dyDescent="0.25">
      <c r="A264">
        <v>84321</v>
      </c>
      <c r="B264">
        <f t="shared" si="12"/>
        <v>84320</v>
      </c>
      <c r="C264">
        <f t="shared" si="13"/>
        <v>84.32</v>
      </c>
      <c r="D264">
        <f t="shared" si="14"/>
        <v>1.9259305978684713</v>
      </c>
      <c r="E264">
        <v>1.9259305978684713</v>
      </c>
      <c r="F264" s="1">
        <v>39457</v>
      </c>
      <c r="G264">
        <v>1933.1337253278678</v>
      </c>
      <c r="H264" s="2">
        <v>43521</v>
      </c>
      <c r="I264">
        <v>2306.6193155062815</v>
      </c>
      <c r="J264" s="3">
        <v>42838.333333333336</v>
      </c>
      <c r="K264">
        <v>1877.3899139200914</v>
      </c>
      <c r="M264" s="1">
        <v>40541</v>
      </c>
      <c r="N264">
        <v>4466.1126273303944</v>
      </c>
      <c r="O264" s="2">
        <v>48267.333333333336</v>
      </c>
      <c r="P264">
        <v>1723.7527536034729</v>
      </c>
      <c r="Q264" s="3">
        <v>50814</v>
      </c>
      <c r="R264">
        <v>636.86733312362628</v>
      </c>
      <c r="T264" s="1">
        <v>46685.333333333336</v>
      </c>
      <c r="U264">
        <v>3743.1054249409303</v>
      </c>
      <c r="V264" s="2">
        <v>53187.333333333336</v>
      </c>
      <c r="W264">
        <v>1630.6402287308981</v>
      </c>
      <c r="X264" s="3">
        <v>56319.333333333336</v>
      </c>
      <c r="Y264">
        <v>6287.433516326214</v>
      </c>
    </row>
    <row r="265" spans="1:25" x14ac:dyDescent="0.25">
      <c r="A265">
        <v>85321</v>
      </c>
      <c r="B265">
        <f t="shared" si="12"/>
        <v>85320</v>
      </c>
      <c r="C265">
        <f t="shared" si="13"/>
        <v>85.32</v>
      </c>
      <c r="D265">
        <f t="shared" si="14"/>
        <v>1.931050846777391</v>
      </c>
      <c r="E265">
        <v>1.931050846777391</v>
      </c>
      <c r="F265" s="1">
        <v>39500.333333333336</v>
      </c>
      <c r="G265">
        <v>1921.646747511681</v>
      </c>
      <c r="H265" s="2">
        <v>43607.333333333336</v>
      </c>
      <c r="I265">
        <v>2314.1247925631747</v>
      </c>
      <c r="J265" s="3">
        <v>42903.333333333336</v>
      </c>
      <c r="K265">
        <v>1877.3899139200914</v>
      </c>
      <c r="M265" s="1">
        <v>40573.333333333336</v>
      </c>
      <c r="N265">
        <v>4489.6801172862588</v>
      </c>
      <c r="O265" s="2">
        <v>48300.333333333336</v>
      </c>
      <c r="P265">
        <v>1723.7527536034729</v>
      </c>
      <c r="Q265" s="3">
        <v>50879.333333333336</v>
      </c>
      <c r="R265">
        <v>650.74128670480263</v>
      </c>
      <c r="T265" s="1">
        <v>46717.666666666664</v>
      </c>
      <c r="U265">
        <v>3743.0996365163574</v>
      </c>
      <c r="V265" s="2">
        <v>53252.666666666664</v>
      </c>
      <c r="W265">
        <v>1626.7657756692845</v>
      </c>
      <c r="X265" s="3">
        <v>56363</v>
      </c>
      <c r="Y265">
        <v>6281.8602871017965</v>
      </c>
    </row>
    <row r="266" spans="1:25" x14ac:dyDescent="0.25">
      <c r="A266">
        <v>86321</v>
      </c>
      <c r="B266">
        <f t="shared" si="12"/>
        <v>86320</v>
      </c>
      <c r="C266">
        <f t="shared" si="13"/>
        <v>86.32</v>
      </c>
      <c r="D266">
        <f t="shared" si="14"/>
        <v>1.9361114316748542</v>
      </c>
      <c r="E266">
        <v>1.9361114316748542</v>
      </c>
      <c r="F266" s="1">
        <v>39565.333333333336</v>
      </c>
      <c r="G266">
        <v>1921.646747511681</v>
      </c>
      <c r="H266" s="2">
        <v>43705.333333333336</v>
      </c>
      <c r="I266">
        <v>2314.1247925631747</v>
      </c>
      <c r="J266" s="3">
        <v>42979.333333333336</v>
      </c>
      <c r="K266">
        <v>1881.3212260418356</v>
      </c>
      <c r="M266" s="1">
        <v>40638.333333333336</v>
      </c>
      <c r="N266">
        <v>4489.6801172862588</v>
      </c>
      <c r="O266" s="2">
        <v>48343.333333333336</v>
      </c>
      <c r="P266">
        <v>1730.3110189275862</v>
      </c>
      <c r="Q266" s="3">
        <v>50944</v>
      </c>
      <c r="R266">
        <v>663.81172029424124</v>
      </c>
      <c r="T266" s="1">
        <v>46771.666666666664</v>
      </c>
      <c r="U266">
        <v>3743.3219946399954</v>
      </c>
      <c r="V266" s="2">
        <v>53306.666666666664</v>
      </c>
      <c r="W266">
        <v>1621.1142944146645</v>
      </c>
      <c r="X266" s="3">
        <v>56417</v>
      </c>
      <c r="Y266">
        <v>6291.5310272354745</v>
      </c>
    </row>
    <row r="267" spans="1:25" x14ac:dyDescent="0.25">
      <c r="A267">
        <v>87321</v>
      </c>
      <c r="B267">
        <f t="shared" si="12"/>
        <v>87320</v>
      </c>
      <c r="C267">
        <f t="shared" si="13"/>
        <v>87.32</v>
      </c>
      <c r="D267">
        <f t="shared" si="14"/>
        <v>1.9411137270371015</v>
      </c>
      <c r="E267">
        <v>1.9411137270371015</v>
      </c>
      <c r="F267" s="1">
        <v>39630.333333333336</v>
      </c>
      <c r="G267">
        <v>1921.646747511681</v>
      </c>
      <c r="H267" s="2">
        <v>43781</v>
      </c>
      <c r="I267">
        <v>2306.6193155062815</v>
      </c>
      <c r="J267" s="3">
        <v>43055</v>
      </c>
      <c r="K267">
        <v>1892.0424590020878</v>
      </c>
      <c r="M267" s="1">
        <v>40681.333333333336</v>
      </c>
      <c r="N267">
        <v>4496.7103778453675</v>
      </c>
      <c r="O267" s="2">
        <v>48376</v>
      </c>
      <c r="P267">
        <v>1730.1105937675391</v>
      </c>
      <c r="Q267" s="3">
        <v>51031</v>
      </c>
      <c r="R267">
        <v>663.99397587628755</v>
      </c>
      <c r="T267" s="1">
        <v>46804.333333333336</v>
      </c>
      <c r="U267">
        <v>3729.5460253971332</v>
      </c>
      <c r="V267" s="2">
        <v>53361</v>
      </c>
      <c r="W267">
        <v>1641.015742357966</v>
      </c>
      <c r="X267" s="3">
        <v>56460.333333333336</v>
      </c>
      <c r="Y267">
        <v>6285.5502189987756</v>
      </c>
    </row>
    <row r="268" spans="1:25" x14ac:dyDescent="0.25">
      <c r="A268">
        <v>88321</v>
      </c>
      <c r="B268">
        <f t="shared" si="12"/>
        <v>88320</v>
      </c>
      <c r="C268">
        <f t="shared" si="13"/>
        <v>88.32</v>
      </c>
      <c r="D268">
        <f t="shared" si="14"/>
        <v>1.9460590603851236</v>
      </c>
      <c r="E268">
        <v>1.9460590603851236</v>
      </c>
      <c r="F268" s="1">
        <v>39663</v>
      </c>
      <c r="G268">
        <v>1921.753886427708</v>
      </c>
      <c r="H268" s="2">
        <v>43867.666666666664</v>
      </c>
      <c r="I268">
        <v>2314.0412461511764</v>
      </c>
      <c r="J268" s="3">
        <v>43120</v>
      </c>
      <c r="K268">
        <v>1892.0424590020878</v>
      </c>
      <c r="M268" s="1">
        <v>40725</v>
      </c>
      <c r="N268">
        <v>4504.9537918458909</v>
      </c>
      <c r="O268" s="2">
        <v>48397.666666666664</v>
      </c>
      <c r="P268">
        <v>1743.3554491905034</v>
      </c>
      <c r="Q268" s="3">
        <v>51096</v>
      </c>
      <c r="R268">
        <v>650.38603921055994</v>
      </c>
      <c r="T268" s="1">
        <v>46848</v>
      </c>
      <c r="U268">
        <v>3716.5683992988297</v>
      </c>
      <c r="V268" s="2">
        <v>53426</v>
      </c>
      <c r="W268">
        <v>1641.015742357966</v>
      </c>
      <c r="X268" s="3">
        <v>56514.666666666664</v>
      </c>
      <c r="Y268">
        <v>6291.0647924037648</v>
      </c>
    </row>
    <row r="269" spans="1:25" x14ac:dyDescent="0.25">
      <c r="A269">
        <v>89321</v>
      </c>
      <c r="B269">
        <f t="shared" si="12"/>
        <v>89320</v>
      </c>
      <c r="C269">
        <f t="shared" si="13"/>
        <v>89.32</v>
      </c>
      <c r="D269">
        <f t="shared" si="14"/>
        <v>1.9509487143994002</v>
      </c>
      <c r="E269">
        <v>1.9509487143994002</v>
      </c>
      <c r="F269" s="1">
        <v>39706.333333333336</v>
      </c>
      <c r="G269">
        <v>1892.449969983061</v>
      </c>
      <c r="H269" s="2">
        <v>43965</v>
      </c>
      <c r="I269">
        <v>2314.5126196818774</v>
      </c>
      <c r="J269" s="3">
        <v>43185</v>
      </c>
      <c r="K269">
        <v>1892.0424590020878</v>
      </c>
      <c r="M269" s="1">
        <v>40779</v>
      </c>
      <c r="N269">
        <v>4520.4858883384059</v>
      </c>
      <c r="O269" s="2">
        <v>48441</v>
      </c>
      <c r="P269">
        <v>1752.2912619386843</v>
      </c>
      <c r="Q269" s="3">
        <v>51172</v>
      </c>
      <c r="R269">
        <v>663.81172029424124</v>
      </c>
      <c r="T269" s="1">
        <v>46891</v>
      </c>
      <c r="U269">
        <v>3730.1435182398368</v>
      </c>
      <c r="V269" s="2">
        <v>53480</v>
      </c>
      <c r="W269">
        <v>1635.7049448683179</v>
      </c>
      <c r="X269" s="3">
        <v>56558</v>
      </c>
      <c r="Y269">
        <v>6285.8444672666428</v>
      </c>
    </row>
    <row r="270" spans="1:25" x14ac:dyDescent="0.25">
      <c r="A270">
        <v>90321</v>
      </c>
      <c r="B270">
        <f t="shared" si="12"/>
        <v>90320</v>
      </c>
      <c r="C270">
        <f t="shared" si="13"/>
        <v>90.32</v>
      </c>
      <c r="D270">
        <f t="shared" si="14"/>
        <v>1.9557839289169114</v>
      </c>
      <c r="E270">
        <v>1.9557839289169114</v>
      </c>
      <c r="F270" s="1">
        <v>39760.666666666664</v>
      </c>
      <c r="G270">
        <v>1895.8681974816241</v>
      </c>
      <c r="H270" s="2">
        <v>44041</v>
      </c>
      <c r="I270">
        <v>2306.9292721422275</v>
      </c>
      <c r="J270" s="3">
        <v>43261</v>
      </c>
      <c r="K270">
        <v>1903.1607043722468</v>
      </c>
      <c r="M270" s="1">
        <v>40822.666666666664</v>
      </c>
      <c r="N270">
        <v>4528.8100227567757</v>
      </c>
      <c r="O270" s="2">
        <v>48484.333333333336</v>
      </c>
      <c r="P270">
        <v>1758.6125844603246</v>
      </c>
      <c r="Q270" s="3">
        <v>51237</v>
      </c>
      <c r="R270">
        <v>663.81172029424124</v>
      </c>
      <c r="T270" s="1">
        <v>46934.666666666664</v>
      </c>
      <c r="U270">
        <v>3743.3219946399954</v>
      </c>
      <c r="V270" s="2">
        <v>53523.333333333336</v>
      </c>
      <c r="W270">
        <v>1640.5511946361876</v>
      </c>
      <c r="X270" s="3">
        <v>56601.333333333336</v>
      </c>
      <c r="Y270">
        <v>6279.8961951788842</v>
      </c>
    </row>
    <row r="271" spans="1:25" x14ac:dyDescent="0.25">
      <c r="A271">
        <v>101621</v>
      </c>
      <c r="B271">
        <f t="shared" si="12"/>
        <v>101620</v>
      </c>
      <c r="C271">
        <f t="shared" si="13"/>
        <v>101.62</v>
      </c>
      <c r="D271">
        <f t="shared" si="14"/>
        <v>2.0069791905742771</v>
      </c>
      <c r="E271">
        <v>2.0069791905742771</v>
      </c>
      <c r="F271" s="1">
        <v>40280.333333333336</v>
      </c>
      <c r="G271">
        <v>1862.527016955429</v>
      </c>
      <c r="H271" s="2">
        <v>44940.666666666664</v>
      </c>
      <c r="I271">
        <v>2315.258132956717</v>
      </c>
      <c r="J271" s="3">
        <v>44019.333333333336</v>
      </c>
      <c r="K271">
        <v>1958.7666754590473</v>
      </c>
      <c r="M271" s="1">
        <v>41353.333333333336</v>
      </c>
      <c r="N271">
        <v>4652.9964777788327</v>
      </c>
      <c r="O271" s="2">
        <v>48885.333333333336</v>
      </c>
      <c r="P271">
        <v>1809.0863869797804</v>
      </c>
      <c r="Q271" s="3">
        <v>51995.333333333336</v>
      </c>
      <c r="R271">
        <v>663.58035601492077</v>
      </c>
      <c r="T271" s="1">
        <v>47411.666666666664</v>
      </c>
      <c r="U271">
        <v>3690.5480472267109</v>
      </c>
      <c r="V271" s="2">
        <v>54141.333333333336</v>
      </c>
      <c r="W271">
        <v>1700.8424056592926</v>
      </c>
      <c r="X271" s="3">
        <v>57143</v>
      </c>
      <c r="Y271">
        <v>6257.2511536616457</v>
      </c>
    </row>
    <row r="272" spans="1:25" x14ac:dyDescent="0.25">
      <c r="A272">
        <v>111621</v>
      </c>
      <c r="B272">
        <f t="shared" si="12"/>
        <v>111620</v>
      </c>
      <c r="C272">
        <f t="shared" si="13"/>
        <v>111.62</v>
      </c>
      <c r="D272">
        <f t="shared" si="14"/>
        <v>2.0477420181806418</v>
      </c>
      <c r="E272">
        <v>2.0477420181806418</v>
      </c>
      <c r="F272" s="1">
        <v>40627.666666666664</v>
      </c>
      <c r="G272">
        <v>1841.053019937835</v>
      </c>
      <c r="H272" s="2">
        <v>45579.666666666664</v>
      </c>
      <c r="I272">
        <v>2256.9812188457004</v>
      </c>
      <c r="J272" s="3">
        <v>44626.333333333336</v>
      </c>
      <c r="K272">
        <v>1999.0635029655484</v>
      </c>
      <c r="M272" s="1">
        <v>41765.333333333336</v>
      </c>
      <c r="N272">
        <v>4737.776717218977</v>
      </c>
      <c r="O272" s="2">
        <v>49243</v>
      </c>
      <c r="P272">
        <v>1854.9309061705417</v>
      </c>
      <c r="Q272" s="3">
        <v>52591.333333333336</v>
      </c>
      <c r="R272">
        <v>652.53675928810492</v>
      </c>
      <c r="T272" s="1">
        <v>47758.333333333336</v>
      </c>
      <c r="U272">
        <v>3678.0674575410144</v>
      </c>
      <c r="V272" s="2">
        <v>54629</v>
      </c>
      <c r="W272">
        <v>1732.1924450437562</v>
      </c>
      <c r="X272" s="3">
        <v>57587</v>
      </c>
      <c r="Y272">
        <v>6210.5753356673804</v>
      </c>
    </row>
    <row r="273" spans="1:25" x14ac:dyDescent="0.25">
      <c r="A273">
        <v>121621</v>
      </c>
      <c r="B273">
        <f t="shared" si="12"/>
        <v>121620</v>
      </c>
      <c r="C273">
        <f t="shared" si="13"/>
        <v>121.62</v>
      </c>
      <c r="D273">
        <f t="shared" si="14"/>
        <v>2.0850049990766522</v>
      </c>
      <c r="E273">
        <v>2.0850049990766522</v>
      </c>
      <c r="F273" s="1">
        <v>40920</v>
      </c>
      <c r="G273">
        <v>1853.5082051792126</v>
      </c>
      <c r="H273" s="2">
        <v>46078.333333333336</v>
      </c>
      <c r="I273">
        <v>2227.8974143548194</v>
      </c>
      <c r="J273" s="3">
        <v>45146.666666666664</v>
      </c>
      <c r="K273">
        <v>2068.85480936247</v>
      </c>
      <c r="M273" s="1">
        <v>42133.666666666664</v>
      </c>
      <c r="N273">
        <v>4814.2494972967725</v>
      </c>
      <c r="O273" s="2">
        <v>49567.666666666664</v>
      </c>
      <c r="P273">
        <v>1902.133947847931</v>
      </c>
      <c r="Q273" s="3">
        <v>53112</v>
      </c>
      <c r="R273">
        <v>626.11394064232968</v>
      </c>
      <c r="T273" s="1">
        <v>48116</v>
      </c>
      <c r="U273">
        <v>3665.8060505160388</v>
      </c>
      <c r="V273" s="2">
        <v>55051.333333333336</v>
      </c>
      <c r="W273">
        <v>1763.8655151557205</v>
      </c>
      <c r="X273" s="3">
        <v>57977.333333333336</v>
      </c>
      <c r="Y273">
        <v>6160.6790931592022</v>
      </c>
    </row>
    <row r="274" spans="1:25" x14ac:dyDescent="0.25">
      <c r="A274">
        <v>131621</v>
      </c>
      <c r="B274">
        <f t="shared" si="12"/>
        <v>131620</v>
      </c>
      <c r="C274">
        <f t="shared" si="13"/>
        <v>131.62</v>
      </c>
      <c r="D274">
        <f t="shared" si="14"/>
        <v>2.1193218864639771</v>
      </c>
      <c r="E274">
        <v>2.1193218864639771</v>
      </c>
      <c r="F274" s="1">
        <v>41136.666666666664</v>
      </c>
      <c r="G274">
        <v>1857.4831238952229</v>
      </c>
      <c r="H274" s="2">
        <v>46479.333333333336</v>
      </c>
      <c r="I274">
        <v>2175.2937477244054</v>
      </c>
      <c r="J274" s="3">
        <v>45612.666666666664</v>
      </c>
      <c r="K274">
        <v>2117.2627507127113</v>
      </c>
      <c r="M274" s="1">
        <v>42448</v>
      </c>
      <c r="N274">
        <v>4899.2956636643194</v>
      </c>
      <c r="O274" s="2">
        <v>49860.666666666664</v>
      </c>
      <c r="P274">
        <v>1952.9303338544589</v>
      </c>
      <c r="Q274" s="3">
        <v>53534.333333333336</v>
      </c>
      <c r="R274">
        <v>588.83010188753838</v>
      </c>
      <c r="T274" s="1">
        <v>48430</v>
      </c>
      <c r="U274">
        <v>3613.3990461429339</v>
      </c>
      <c r="V274" s="2">
        <v>55420</v>
      </c>
      <c r="W274">
        <v>1800.455683061004</v>
      </c>
      <c r="X274" s="3">
        <v>58302.333333333336</v>
      </c>
      <c r="Y274">
        <v>6081.5036700547089</v>
      </c>
    </row>
    <row r="275" spans="1:25" x14ac:dyDescent="0.25">
      <c r="A275">
        <v>141621</v>
      </c>
      <c r="B275">
        <f t="shared" si="12"/>
        <v>141620</v>
      </c>
      <c r="C275">
        <f t="shared" si="13"/>
        <v>141.62</v>
      </c>
      <c r="D275">
        <f t="shared" si="14"/>
        <v>2.1511245900506819</v>
      </c>
      <c r="E275">
        <v>2.1511245900506819</v>
      </c>
      <c r="F275" s="1">
        <v>41321</v>
      </c>
      <c r="G275">
        <v>1881.7645973925644</v>
      </c>
      <c r="H275" s="2">
        <v>46782.666666666664</v>
      </c>
      <c r="I275">
        <v>2144.750076090193</v>
      </c>
      <c r="J275" s="3">
        <v>45991.666666666664</v>
      </c>
      <c r="K275">
        <v>2176.0870591244479</v>
      </c>
      <c r="M275" s="1">
        <v>42741</v>
      </c>
      <c r="N275">
        <v>4943.523507243257</v>
      </c>
      <c r="O275" s="2">
        <v>50142.666666666664</v>
      </c>
      <c r="P275">
        <v>1994.5875652764798</v>
      </c>
      <c r="Q275" s="3">
        <v>53891.666666666664</v>
      </c>
      <c r="R275">
        <v>562.49938271571068</v>
      </c>
      <c r="T275" s="1">
        <v>48712</v>
      </c>
      <c r="U275">
        <v>3628.2674469595909</v>
      </c>
      <c r="V275" s="2">
        <v>55745</v>
      </c>
      <c r="W275">
        <v>1825.7004135399652</v>
      </c>
      <c r="X275" s="3">
        <v>58660</v>
      </c>
      <c r="Y275">
        <v>6028.4421425992523</v>
      </c>
    </row>
    <row r="276" spans="1:25" x14ac:dyDescent="0.25">
      <c r="A276">
        <v>151621</v>
      </c>
      <c r="B276">
        <f t="shared" si="12"/>
        <v>151620</v>
      </c>
      <c r="C276">
        <f t="shared" si="13"/>
        <v>151.62</v>
      </c>
      <c r="D276">
        <f t="shared" si="14"/>
        <v>2.1807564923035585</v>
      </c>
      <c r="E276">
        <v>2.1807564923035585</v>
      </c>
      <c r="F276" s="1">
        <v>41472.333333333336</v>
      </c>
      <c r="G276">
        <v>1886.4277233850112</v>
      </c>
      <c r="H276" s="2">
        <v>47010.333333333336</v>
      </c>
      <c r="I276">
        <v>2099.1748114173074</v>
      </c>
      <c r="J276" s="3">
        <v>46306</v>
      </c>
      <c r="K276">
        <v>2210.0327297727213</v>
      </c>
      <c r="M276" s="1">
        <v>42968.333333333336</v>
      </c>
      <c r="N276">
        <v>4989.6412919389531</v>
      </c>
      <c r="O276" s="2">
        <v>50391.666666666664</v>
      </c>
      <c r="P276">
        <v>2036.8945862649732</v>
      </c>
      <c r="Q276" s="3">
        <v>54184.333333333336</v>
      </c>
      <c r="R276">
        <v>527.12827871612262</v>
      </c>
      <c r="T276" s="1">
        <v>48971.666666666664</v>
      </c>
      <c r="U276">
        <v>3616.519720517073</v>
      </c>
      <c r="V276" s="2">
        <v>56016</v>
      </c>
      <c r="W276">
        <v>1836.7650911316885</v>
      </c>
      <c r="X276" s="3">
        <v>58974.666666666664</v>
      </c>
      <c r="Y276">
        <v>5955.027810365139</v>
      </c>
    </row>
    <row r="277" spans="1:25" x14ac:dyDescent="0.25">
      <c r="A277">
        <v>161621</v>
      </c>
      <c r="B277">
        <f t="shared" si="12"/>
        <v>161620</v>
      </c>
      <c r="C277">
        <f t="shared" si="13"/>
        <v>161.62</v>
      </c>
      <c r="D277">
        <f t="shared" si="14"/>
        <v>2.2084951024298376</v>
      </c>
      <c r="E277">
        <v>2.2084951024298376</v>
      </c>
      <c r="F277" s="1">
        <v>41591.666666666664</v>
      </c>
      <c r="G277">
        <v>1891.1996780409579</v>
      </c>
      <c r="H277" s="2">
        <v>47184</v>
      </c>
      <c r="I277">
        <v>2068.4375745958591</v>
      </c>
      <c r="J277" s="3">
        <v>46577</v>
      </c>
      <c r="K277">
        <v>2240.2474565696234</v>
      </c>
      <c r="M277" s="1">
        <v>43185</v>
      </c>
      <c r="N277">
        <v>5026.7606534095758</v>
      </c>
      <c r="O277" s="2">
        <v>50608.333333333336</v>
      </c>
      <c r="P277">
        <v>2076.8337011475483</v>
      </c>
      <c r="Q277" s="3">
        <v>54423</v>
      </c>
      <c r="R277">
        <v>512.89960031179589</v>
      </c>
      <c r="T277" s="1">
        <v>49199.666666666664</v>
      </c>
      <c r="U277">
        <v>3604.8979951665142</v>
      </c>
      <c r="V277" s="2">
        <v>56222</v>
      </c>
      <c r="W277">
        <v>1840.7194245729033</v>
      </c>
      <c r="X277" s="3">
        <v>59256</v>
      </c>
      <c r="Y277">
        <v>5901.9294020402058</v>
      </c>
    </row>
    <row r="278" spans="1:25" x14ac:dyDescent="0.25">
      <c r="A278">
        <v>171621</v>
      </c>
      <c r="B278">
        <f t="shared" si="12"/>
        <v>171620</v>
      </c>
      <c r="C278">
        <f t="shared" si="13"/>
        <v>171.62</v>
      </c>
      <c r="D278">
        <f t="shared" si="14"/>
        <v>2.234567897635686</v>
      </c>
      <c r="E278">
        <v>2.234567897635686</v>
      </c>
      <c r="F278" s="1">
        <v>41689.666666666664</v>
      </c>
      <c r="G278">
        <v>1911.5120251314722</v>
      </c>
      <c r="H278" s="2">
        <v>47346.333333333336</v>
      </c>
      <c r="I278">
        <v>2044.5619471064103</v>
      </c>
      <c r="J278" s="3">
        <v>46804.666666666664</v>
      </c>
      <c r="K278">
        <v>2259.6668387667733</v>
      </c>
      <c r="M278" s="1">
        <v>43358.333333333336</v>
      </c>
      <c r="N278">
        <v>5057.3551937307666</v>
      </c>
      <c r="O278" s="2">
        <v>50803.333333333336</v>
      </c>
      <c r="P278">
        <v>2076.8337011475483</v>
      </c>
      <c r="Q278" s="3">
        <v>54629</v>
      </c>
      <c r="R278">
        <v>489.59370910991083</v>
      </c>
      <c r="T278" s="1">
        <v>49394.666666666664</v>
      </c>
      <c r="U278">
        <v>3593.0727178218303</v>
      </c>
      <c r="V278" s="2">
        <v>56406</v>
      </c>
      <c r="W278">
        <v>1855.7472888300281</v>
      </c>
      <c r="X278" s="3">
        <v>59505.333333333336</v>
      </c>
      <c r="Y278">
        <v>5849.1065034660542</v>
      </c>
    </row>
    <row r="279" spans="1:25" x14ac:dyDescent="0.25">
      <c r="A279">
        <v>181621</v>
      </c>
      <c r="B279">
        <f t="shared" si="12"/>
        <v>181620</v>
      </c>
      <c r="C279">
        <f t="shared" si="13"/>
        <v>181.62</v>
      </c>
      <c r="D279">
        <f t="shared" si="14"/>
        <v>2.2591636713402168</v>
      </c>
      <c r="E279">
        <v>2.2591636713402168</v>
      </c>
      <c r="F279" s="1">
        <v>41754.666666666664</v>
      </c>
      <c r="G279">
        <v>1911.5120251314722</v>
      </c>
      <c r="H279" s="2">
        <v>47454.666666666664</v>
      </c>
      <c r="I279">
        <v>2014.0151163506418</v>
      </c>
      <c r="J279" s="3">
        <v>46967</v>
      </c>
      <c r="K279">
        <v>2259.2079733098208</v>
      </c>
      <c r="M279" s="1">
        <v>43510</v>
      </c>
      <c r="N279">
        <v>5095.2551130111897</v>
      </c>
      <c r="O279" s="2">
        <v>50987.666666666664</v>
      </c>
      <c r="P279">
        <v>2091.8077243273474</v>
      </c>
      <c r="Q279" s="3">
        <v>54780.666666666664</v>
      </c>
      <c r="R279">
        <v>452.84017293325712</v>
      </c>
      <c r="T279" s="1">
        <v>49557</v>
      </c>
      <c r="U279">
        <v>3608.2341941731001</v>
      </c>
      <c r="V279" s="2">
        <v>56546.666666666664</v>
      </c>
      <c r="W279">
        <v>1859.7301476886969</v>
      </c>
      <c r="X279" s="3">
        <v>59722</v>
      </c>
      <c r="Y279">
        <v>5789.7119675046588</v>
      </c>
    </row>
    <row r="280" spans="1:25" x14ac:dyDescent="0.25">
      <c r="A280">
        <v>191621</v>
      </c>
      <c r="B280">
        <f t="shared" si="12"/>
        <v>191620</v>
      </c>
      <c r="C280">
        <f t="shared" si="13"/>
        <v>191.62</v>
      </c>
      <c r="D280">
        <f t="shared" si="14"/>
        <v>2.2824408358298696</v>
      </c>
      <c r="E280">
        <v>2.2824408358298696</v>
      </c>
      <c r="F280" s="1">
        <v>41819.333333333336</v>
      </c>
      <c r="G280">
        <v>1931.5227728976488</v>
      </c>
      <c r="H280" s="2">
        <v>47541.666666666664</v>
      </c>
      <c r="I280">
        <v>1998.5078322477389</v>
      </c>
      <c r="J280" s="3">
        <v>47129.666666666664</v>
      </c>
      <c r="K280">
        <v>2259.6668387667733</v>
      </c>
      <c r="M280" s="1">
        <v>43629.333333333336</v>
      </c>
      <c r="N280">
        <v>5110.3196464496123</v>
      </c>
      <c r="O280" s="2">
        <v>51139.333333333336</v>
      </c>
      <c r="P280">
        <v>2082.966847765199</v>
      </c>
      <c r="Q280" s="3">
        <v>54899.666666666664</v>
      </c>
      <c r="R280">
        <v>441.91502451137472</v>
      </c>
      <c r="T280" s="1">
        <v>49741.333333333336</v>
      </c>
      <c r="U280">
        <v>3609.4509585561937</v>
      </c>
      <c r="V280" s="2">
        <v>56644.333333333336</v>
      </c>
      <c r="W280">
        <v>1853.0501582226234</v>
      </c>
      <c r="X280" s="3">
        <v>59917.333333333336</v>
      </c>
      <c r="Y280">
        <v>5763.6452778505445</v>
      </c>
    </row>
    <row r="281" spans="1:25" x14ac:dyDescent="0.25">
      <c r="A281">
        <v>201621</v>
      </c>
      <c r="B281">
        <f t="shared" si="12"/>
        <v>201620</v>
      </c>
      <c r="C281">
        <f t="shared" si="13"/>
        <v>201.62</v>
      </c>
      <c r="D281">
        <f t="shared" si="14"/>
        <v>2.3045336104065179</v>
      </c>
      <c r="E281">
        <v>2.3045336104065179</v>
      </c>
      <c r="F281" s="1">
        <v>41863</v>
      </c>
      <c r="G281">
        <v>1921.8027994568017</v>
      </c>
      <c r="H281" s="2">
        <v>47617.333333333336</v>
      </c>
      <c r="I281">
        <v>1992.0766941951697</v>
      </c>
      <c r="J281" s="3">
        <v>47248.666666666664</v>
      </c>
      <c r="K281">
        <v>2249.0377695558805</v>
      </c>
      <c r="M281" s="1">
        <v>43737.666666666664</v>
      </c>
      <c r="N281">
        <v>5117.6620530168739</v>
      </c>
      <c r="O281" s="2">
        <v>51269.333333333336</v>
      </c>
      <c r="P281">
        <v>2082.966847765199</v>
      </c>
      <c r="Q281" s="3">
        <v>55008.333333333336</v>
      </c>
      <c r="R281">
        <v>427.28704897553615</v>
      </c>
      <c r="T281" s="1">
        <v>49893</v>
      </c>
      <c r="U281">
        <v>3610.3441202559438</v>
      </c>
      <c r="V281" s="2">
        <v>56742</v>
      </c>
      <c r="W281">
        <v>1853.5082051792126</v>
      </c>
      <c r="X281" s="3">
        <v>60080</v>
      </c>
      <c r="Y281">
        <v>5719.3402300148809</v>
      </c>
    </row>
    <row r="282" spans="1:25" x14ac:dyDescent="0.25">
      <c r="A282">
        <v>211621</v>
      </c>
      <c r="B282">
        <f t="shared" si="12"/>
        <v>211620</v>
      </c>
      <c r="C282">
        <f t="shared" si="13"/>
        <v>211.62</v>
      </c>
      <c r="D282">
        <f t="shared" si="14"/>
        <v>2.3255567100511332</v>
      </c>
      <c r="E282">
        <v>2.3255567100511332</v>
      </c>
      <c r="F282" s="1">
        <v>41895.666666666664</v>
      </c>
      <c r="G282">
        <v>1942.0719748648748</v>
      </c>
      <c r="H282" s="2">
        <v>47682.333333333336</v>
      </c>
      <c r="I282">
        <v>1968.4353064186682</v>
      </c>
      <c r="J282" s="3">
        <v>47335.333333333336</v>
      </c>
      <c r="K282">
        <v>2264.0620329153726</v>
      </c>
      <c r="M282" s="1">
        <v>43813.333333333336</v>
      </c>
      <c r="N282">
        <v>5147.7954720659036</v>
      </c>
      <c r="O282" s="2">
        <v>51388.333333333336</v>
      </c>
      <c r="P282">
        <v>2073.7329196939086</v>
      </c>
      <c r="Q282" s="3">
        <v>55084</v>
      </c>
      <c r="R282">
        <v>431.59240030380516</v>
      </c>
      <c r="T282" s="1">
        <v>50001.333333333336</v>
      </c>
      <c r="U282">
        <v>3624.0619322645261</v>
      </c>
      <c r="V282" s="2">
        <v>56817.666666666664</v>
      </c>
      <c r="W282">
        <v>1863.9564253371257</v>
      </c>
      <c r="X282" s="3">
        <v>60199.333333333336</v>
      </c>
      <c r="Y282">
        <v>5704.7290518968166</v>
      </c>
    </row>
    <row r="283" spans="1:25" x14ac:dyDescent="0.25">
      <c r="A283">
        <v>221621</v>
      </c>
      <c r="B283">
        <f t="shared" si="12"/>
        <v>221620</v>
      </c>
      <c r="C283">
        <f t="shared" si="13"/>
        <v>221.62</v>
      </c>
      <c r="D283">
        <f t="shared" si="14"/>
        <v>2.3456089505405942</v>
      </c>
      <c r="E283">
        <v>2.3456089505405942</v>
      </c>
      <c r="F283" s="1">
        <v>41927.666666666664</v>
      </c>
      <c r="G283">
        <v>1942.0719748648748</v>
      </c>
      <c r="H283" s="2">
        <v>47736.333333333336</v>
      </c>
      <c r="I283">
        <v>1952.9303338544589</v>
      </c>
      <c r="J283" s="3">
        <v>47433</v>
      </c>
      <c r="K283">
        <v>2263.7412985291999</v>
      </c>
      <c r="M283" s="1">
        <v>43889.333333333336</v>
      </c>
      <c r="N283">
        <v>5154.9225880597751</v>
      </c>
      <c r="O283" s="2">
        <v>51486</v>
      </c>
      <c r="P283">
        <v>2073.5430226225517</v>
      </c>
      <c r="Q283" s="3">
        <v>55148.666666666664</v>
      </c>
      <c r="R283">
        <v>406.44502156571627</v>
      </c>
      <c r="T283" s="1">
        <v>50120.666666666664</v>
      </c>
      <c r="U283">
        <v>3610.3851441208994</v>
      </c>
      <c r="V283" s="2">
        <v>56904.666666666664</v>
      </c>
      <c r="W283">
        <v>1853.1827276936892</v>
      </c>
      <c r="X283" s="3">
        <v>60307.666666666664</v>
      </c>
      <c r="Y283">
        <v>5649.0987088403954</v>
      </c>
    </row>
    <row r="284" spans="1:25" x14ac:dyDescent="0.25">
      <c r="A284">
        <v>231621</v>
      </c>
      <c r="B284">
        <f t="shared" si="12"/>
        <v>231620</v>
      </c>
      <c r="C284">
        <f t="shared" si="13"/>
        <v>231.62</v>
      </c>
      <c r="D284">
        <f t="shared" si="14"/>
        <v>2.3647760572774246</v>
      </c>
      <c r="E284">
        <v>2.3647760572774246</v>
      </c>
      <c r="F284" s="1">
        <v>41960.666666666664</v>
      </c>
      <c r="G284">
        <v>1942.0719748648748</v>
      </c>
      <c r="H284" s="2">
        <v>47790.666666666664</v>
      </c>
      <c r="I284">
        <v>1961.5519932497896</v>
      </c>
      <c r="J284" s="3">
        <v>47487.333333333336</v>
      </c>
      <c r="K284">
        <v>2278.4498141402096</v>
      </c>
      <c r="M284" s="1">
        <v>43954.333333333336</v>
      </c>
      <c r="N284">
        <v>5154.9225880597751</v>
      </c>
      <c r="O284" s="2">
        <v>51583.333333333336</v>
      </c>
      <c r="P284">
        <v>2071.056466851855</v>
      </c>
      <c r="Q284" s="3">
        <v>55203</v>
      </c>
      <c r="R284">
        <v>396.65182045046339</v>
      </c>
      <c r="T284" s="1">
        <v>50229.333333333336</v>
      </c>
      <c r="U284">
        <v>3598.0381073888343</v>
      </c>
      <c r="V284" s="2">
        <v>56937</v>
      </c>
      <c r="W284">
        <v>1853.5082051792126</v>
      </c>
      <c r="X284" s="3">
        <v>60405.333333333336</v>
      </c>
      <c r="Y284">
        <v>5642.7773500486637</v>
      </c>
    </row>
    <row r="285" spans="1:25" x14ac:dyDescent="0.25">
      <c r="A285">
        <v>241621</v>
      </c>
      <c r="B285">
        <f t="shared" si="12"/>
        <v>241620</v>
      </c>
      <c r="C285">
        <f t="shared" si="13"/>
        <v>241.62</v>
      </c>
      <c r="D285">
        <f t="shared" si="14"/>
        <v>2.3831328799910754</v>
      </c>
      <c r="E285">
        <v>2.3831328799910754</v>
      </c>
      <c r="F285" s="1">
        <v>41982</v>
      </c>
      <c r="G285">
        <v>1947.4215431350929</v>
      </c>
      <c r="H285" s="2">
        <v>47812.333333333336</v>
      </c>
      <c r="I285">
        <v>1946.3271964280714</v>
      </c>
      <c r="J285" s="3">
        <v>47541.333333333336</v>
      </c>
      <c r="K285">
        <v>2293.6230921598449</v>
      </c>
      <c r="M285" s="1">
        <v>43997.666666666664</v>
      </c>
      <c r="N285">
        <v>5162.3400594002806</v>
      </c>
      <c r="O285" s="2">
        <v>51659.333333333336</v>
      </c>
      <c r="P285">
        <v>2055.5728047324315</v>
      </c>
      <c r="Q285" s="3">
        <v>55257.333333333336</v>
      </c>
      <c r="R285">
        <v>386.44217621211527</v>
      </c>
      <c r="T285" s="1">
        <v>50272.333333333336</v>
      </c>
      <c r="U285">
        <v>3612.1582037459116</v>
      </c>
      <c r="V285" s="2">
        <v>56980.333333333336</v>
      </c>
      <c r="W285">
        <v>1857.4831238952227</v>
      </c>
      <c r="X285" s="3">
        <v>60492</v>
      </c>
      <c r="Y285">
        <v>5621.4740652845376</v>
      </c>
    </row>
    <row r="286" spans="1:25" x14ac:dyDescent="0.25">
      <c r="A286">
        <v>251621</v>
      </c>
      <c r="B286">
        <f t="shared" si="12"/>
        <v>251620</v>
      </c>
      <c r="C286">
        <f t="shared" si="13"/>
        <v>251.62</v>
      </c>
      <c r="D286">
        <f t="shared" si="14"/>
        <v>2.4007451580150048</v>
      </c>
      <c r="E286">
        <v>2.4007451580150048</v>
      </c>
      <c r="F286" s="1">
        <v>42014.666666666664</v>
      </c>
      <c r="G286">
        <v>1947.590363044093</v>
      </c>
      <c r="H286" s="2">
        <v>47845</v>
      </c>
      <c r="I286">
        <v>1946.5257939895548</v>
      </c>
      <c r="J286" s="3">
        <v>47595.333333333336</v>
      </c>
      <c r="K286">
        <v>2289.0448274820269</v>
      </c>
      <c r="M286" s="1">
        <v>44062.666666666664</v>
      </c>
      <c r="N286">
        <v>5162.3400594002806</v>
      </c>
      <c r="O286" s="2">
        <v>51713.666666666664</v>
      </c>
      <c r="P286">
        <v>2046.8364750403377</v>
      </c>
      <c r="Q286" s="3">
        <v>55290</v>
      </c>
      <c r="R286">
        <v>386.90911938938149</v>
      </c>
      <c r="T286" s="1">
        <v>50359.333333333336</v>
      </c>
      <c r="U286">
        <v>3598.0381073888343</v>
      </c>
      <c r="V286" s="2">
        <v>57023.666666666664</v>
      </c>
      <c r="W286">
        <v>1862.3555574116942</v>
      </c>
      <c r="X286" s="3">
        <v>60578.666666666664</v>
      </c>
      <c r="Y286">
        <v>5600.2573948782829</v>
      </c>
    </row>
    <row r="287" spans="1:25" x14ac:dyDescent="0.25">
      <c r="A287">
        <v>261621</v>
      </c>
      <c r="B287">
        <f t="shared" si="12"/>
        <v>261620</v>
      </c>
      <c r="C287">
        <f t="shared" si="13"/>
        <v>261.62</v>
      </c>
      <c r="D287">
        <f t="shared" si="14"/>
        <v>2.4176709413251101</v>
      </c>
      <c r="E287">
        <v>2.4176709413251101</v>
      </c>
      <c r="F287" s="1">
        <v>42014.666666666664</v>
      </c>
      <c r="G287">
        <v>1947.590363044093</v>
      </c>
      <c r="H287" s="2">
        <v>47866.666666666664</v>
      </c>
      <c r="I287">
        <v>1931.3022089311198</v>
      </c>
      <c r="J287" s="3">
        <v>47617.333333333336</v>
      </c>
      <c r="K287">
        <v>2304.2008496560265</v>
      </c>
      <c r="M287" s="1">
        <v>44084.333333333336</v>
      </c>
      <c r="N287">
        <v>5177.6283073323148</v>
      </c>
      <c r="O287" s="2">
        <v>51767.666666666664</v>
      </c>
      <c r="P287">
        <v>2037.9048609349313</v>
      </c>
      <c r="Q287" s="3">
        <v>55322.333333333336</v>
      </c>
      <c r="R287">
        <v>386.44217621211527</v>
      </c>
      <c r="T287" s="1">
        <v>50413.333333333336</v>
      </c>
      <c r="U287">
        <v>3599.4635094074165</v>
      </c>
      <c r="V287" s="2">
        <v>57045.666666666664</v>
      </c>
      <c r="W287">
        <v>1851.8279857721366</v>
      </c>
      <c r="X287" s="3">
        <v>60654.333333333336</v>
      </c>
      <c r="Y287">
        <v>5589.8443826480734</v>
      </c>
    </row>
    <row r="288" spans="1:25" x14ac:dyDescent="0.25">
      <c r="A288">
        <v>271621</v>
      </c>
      <c r="B288">
        <f t="shared" si="12"/>
        <v>271620</v>
      </c>
      <c r="C288">
        <f t="shared" si="13"/>
        <v>271.62</v>
      </c>
      <c r="D288">
        <f t="shared" si="14"/>
        <v>2.4339617448788959</v>
      </c>
      <c r="E288">
        <v>2.4339617448788959</v>
      </c>
      <c r="F288" s="1">
        <v>42025.333333333336</v>
      </c>
      <c r="G288">
        <v>1938.1307718750274</v>
      </c>
      <c r="H288" s="2">
        <v>47888.333333333336</v>
      </c>
      <c r="I288">
        <v>1916.006668974708</v>
      </c>
      <c r="J288" s="3">
        <v>47639</v>
      </c>
      <c r="K288">
        <v>2293.4829408565479</v>
      </c>
      <c r="M288" s="1">
        <v>44117</v>
      </c>
      <c r="N288">
        <v>5177.4106140682588</v>
      </c>
      <c r="O288" s="2">
        <v>51822</v>
      </c>
      <c r="P288">
        <v>2029.3202474391928</v>
      </c>
      <c r="Q288" s="3">
        <v>55333</v>
      </c>
      <c r="R288">
        <v>371.50594432211534</v>
      </c>
      <c r="T288" s="1">
        <v>50456.333333333336</v>
      </c>
      <c r="U288">
        <v>3598.0381073888343</v>
      </c>
      <c r="V288" s="2">
        <v>57077.666666666664</v>
      </c>
      <c r="W288">
        <v>1851.8279857721366</v>
      </c>
      <c r="X288" s="3">
        <v>60708.333333333336</v>
      </c>
      <c r="Y288">
        <v>5594.2571942623053</v>
      </c>
    </row>
    <row r="289" spans="1:25" x14ac:dyDescent="0.25">
      <c r="A289">
        <v>281621</v>
      </c>
      <c r="B289">
        <f t="shared" si="12"/>
        <v>281620</v>
      </c>
      <c r="C289">
        <f t="shared" si="13"/>
        <v>281.62</v>
      </c>
      <c r="D289">
        <f t="shared" si="14"/>
        <v>2.4496634941533304</v>
      </c>
      <c r="E289">
        <v>2.4496634941533304</v>
      </c>
      <c r="F289" s="1">
        <v>42058</v>
      </c>
      <c r="G289">
        <v>1937.6647456840067</v>
      </c>
      <c r="H289" s="2">
        <v>47920.666666666664</v>
      </c>
      <c r="I289">
        <v>1915.8086775272966</v>
      </c>
      <c r="J289" s="3">
        <v>47682.333333333336</v>
      </c>
      <c r="K289">
        <v>2304.2008496560265</v>
      </c>
      <c r="M289" s="1">
        <v>44149.333333333336</v>
      </c>
      <c r="N289">
        <v>5177.6283073323148</v>
      </c>
      <c r="O289" s="2">
        <v>51854.666666666664</v>
      </c>
      <c r="P289">
        <v>2029.0532001130205</v>
      </c>
      <c r="Q289" s="3">
        <v>55355</v>
      </c>
      <c r="R289">
        <v>362.0893075840084</v>
      </c>
      <c r="T289" s="1">
        <v>50510.666666666664</v>
      </c>
      <c r="U289">
        <v>3599.4193358867697</v>
      </c>
      <c r="V289" s="2">
        <v>57077.666666666664</v>
      </c>
      <c r="W289">
        <v>1851.8279857721366</v>
      </c>
      <c r="X289" s="3">
        <v>60773.333333333336</v>
      </c>
      <c r="Y289">
        <v>5568.4351083186339</v>
      </c>
    </row>
    <row r="290" spans="1:25" x14ac:dyDescent="0.25">
      <c r="A290">
        <v>291621</v>
      </c>
      <c r="B290">
        <f t="shared" si="12"/>
        <v>291620</v>
      </c>
      <c r="C290">
        <f t="shared" si="13"/>
        <v>291.62</v>
      </c>
      <c r="D290">
        <f t="shared" si="14"/>
        <v>2.4648173056259841</v>
      </c>
      <c r="E290">
        <v>2.4648173056259841</v>
      </c>
      <c r="F290" s="1">
        <v>42058</v>
      </c>
      <c r="G290">
        <v>1937.6647456840067</v>
      </c>
      <c r="H290" s="2">
        <v>47942.333333333336</v>
      </c>
      <c r="I290">
        <v>1900.5138486443316</v>
      </c>
      <c r="J290" s="3">
        <v>47714.666666666664</v>
      </c>
      <c r="K290">
        <v>2303.7414978440806</v>
      </c>
      <c r="M290" s="1">
        <v>44160</v>
      </c>
      <c r="N290">
        <v>5184.6122966588991</v>
      </c>
      <c r="O290" s="2">
        <v>51898</v>
      </c>
      <c r="P290">
        <v>2011.8560253324954</v>
      </c>
      <c r="Q290" s="3">
        <v>55376.666666666664</v>
      </c>
      <c r="R290">
        <v>377.36483967405098</v>
      </c>
      <c r="T290" s="1">
        <v>50521.333333333336</v>
      </c>
      <c r="U290">
        <v>3598.0381073888343</v>
      </c>
      <c r="V290" s="2">
        <v>57077.666666666664</v>
      </c>
      <c r="W290">
        <v>1851.8279857721366</v>
      </c>
      <c r="X290" s="3">
        <v>60817</v>
      </c>
      <c r="Y290">
        <v>5558.0878606465612</v>
      </c>
    </row>
    <row r="291" spans="1:25" x14ac:dyDescent="0.25">
      <c r="A291">
        <v>301621</v>
      </c>
      <c r="B291">
        <f t="shared" si="12"/>
        <v>301620</v>
      </c>
      <c r="C291">
        <f t="shared" si="13"/>
        <v>301.62</v>
      </c>
      <c r="D291">
        <f t="shared" si="14"/>
        <v>2.4794601356117187</v>
      </c>
      <c r="E291">
        <v>2.4794601356117187</v>
      </c>
      <c r="F291" s="1">
        <v>42058</v>
      </c>
      <c r="G291">
        <v>1958.7758081686293</v>
      </c>
      <c r="H291" s="2">
        <v>47942.333333333336</v>
      </c>
      <c r="I291">
        <v>1900.5138486443316</v>
      </c>
      <c r="J291" s="3">
        <v>47714.666666666664</v>
      </c>
      <c r="K291">
        <v>2303.7414978440806</v>
      </c>
      <c r="M291" s="1">
        <v>44193</v>
      </c>
      <c r="N291">
        <v>5184.6122966588991</v>
      </c>
      <c r="O291" s="2">
        <v>51930.666666666664</v>
      </c>
      <c r="P291">
        <v>2012.3264038310374</v>
      </c>
      <c r="Q291" s="3">
        <v>55387.666666666664</v>
      </c>
      <c r="R291">
        <v>383.93431151116926</v>
      </c>
      <c r="T291" s="1">
        <v>50543.333333333336</v>
      </c>
      <c r="U291">
        <v>3614.6544632770765</v>
      </c>
      <c r="V291" s="2">
        <v>57088.666666666664</v>
      </c>
      <c r="W291">
        <v>1836.6382937917367</v>
      </c>
      <c r="X291" s="3">
        <v>60849.333333333336</v>
      </c>
      <c r="Y291">
        <v>5551.8350920113689</v>
      </c>
    </row>
    <row r="292" spans="1:25" x14ac:dyDescent="0.25">
      <c r="A292">
        <v>311621</v>
      </c>
      <c r="B292">
        <f t="shared" si="12"/>
        <v>311620</v>
      </c>
      <c r="C292">
        <f t="shared" si="13"/>
        <v>311.62</v>
      </c>
      <c r="D292">
        <f t="shared" si="14"/>
        <v>2.4936253232331929</v>
      </c>
      <c r="E292">
        <v>2.4936253232331929</v>
      </c>
      <c r="F292" s="1">
        <v>42068.666666666664</v>
      </c>
      <c r="G292">
        <v>1928.2763172210448</v>
      </c>
      <c r="H292" s="2">
        <v>47964</v>
      </c>
      <c r="I292">
        <v>1907.359955540642</v>
      </c>
      <c r="J292" s="3">
        <v>47747.333333333336</v>
      </c>
      <c r="K292">
        <v>2304.2008496560265</v>
      </c>
      <c r="M292" s="1">
        <v>44225</v>
      </c>
      <c r="N292">
        <v>5184.6122966588991</v>
      </c>
      <c r="O292" s="2">
        <v>51941.666666666664</v>
      </c>
      <c r="P292">
        <v>1996.8041688880983</v>
      </c>
      <c r="Q292" s="3">
        <v>55398.333333333336</v>
      </c>
      <c r="R292">
        <v>368.88691431867784</v>
      </c>
      <c r="T292" s="1">
        <v>50575.666666666664</v>
      </c>
      <c r="U292">
        <v>3615.0841699129992</v>
      </c>
      <c r="V292" s="2">
        <v>57099.666666666664</v>
      </c>
      <c r="W292">
        <v>1841.3716505788711</v>
      </c>
      <c r="X292" s="3">
        <v>60870.666666666664</v>
      </c>
      <c r="Y292">
        <v>5537.1370059103847</v>
      </c>
    </row>
    <row r="293" spans="1:25" x14ac:dyDescent="0.25">
      <c r="A293">
        <v>321621</v>
      </c>
      <c r="B293">
        <f t="shared" si="12"/>
        <v>321620</v>
      </c>
      <c r="C293">
        <f t="shared" si="13"/>
        <v>321.62</v>
      </c>
      <c r="D293">
        <f t="shared" si="14"/>
        <v>2.5073430475999388</v>
      </c>
      <c r="E293">
        <v>2.5073430475999388</v>
      </c>
      <c r="F293" s="1">
        <v>42079.666666666664</v>
      </c>
      <c r="G293">
        <v>1943.6704681835572</v>
      </c>
      <c r="H293" s="2">
        <v>47975</v>
      </c>
      <c r="I293">
        <v>1900.7856270500363</v>
      </c>
      <c r="J293" s="3">
        <v>47758.333333333336</v>
      </c>
      <c r="K293">
        <v>2289.0448274820269</v>
      </c>
      <c r="M293" s="1">
        <v>44247</v>
      </c>
      <c r="N293">
        <v>5200.1556386964676</v>
      </c>
      <c r="O293" s="2">
        <v>51963</v>
      </c>
      <c r="P293">
        <v>1988.4498149731278</v>
      </c>
      <c r="Q293" s="3">
        <v>55409</v>
      </c>
      <c r="R293">
        <v>377.55617683553618</v>
      </c>
      <c r="T293" s="1">
        <v>50597.666666666664</v>
      </c>
      <c r="U293">
        <v>3600.9093604563586</v>
      </c>
      <c r="V293" s="2">
        <v>57110.333333333336</v>
      </c>
      <c r="W293">
        <v>1826.6220797478122</v>
      </c>
      <c r="X293" s="3">
        <v>60914.333333333336</v>
      </c>
      <c r="Y293">
        <v>5526.8559678074553</v>
      </c>
    </row>
    <row r="294" spans="1:25" x14ac:dyDescent="0.25">
      <c r="A294">
        <v>331621</v>
      </c>
      <c r="B294">
        <f t="shared" si="12"/>
        <v>331620</v>
      </c>
      <c r="C294">
        <f t="shared" si="13"/>
        <v>331.62</v>
      </c>
      <c r="D294">
        <f t="shared" si="14"/>
        <v>2.5206407149654186</v>
      </c>
      <c r="E294">
        <v>2.5206407149654186</v>
      </c>
      <c r="F294" s="1">
        <v>42079.666666666664</v>
      </c>
      <c r="G294">
        <v>1943.6704681835572</v>
      </c>
      <c r="H294" s="2">
        <v>47986</v>
      </c>
      <c r="I294">
        <v>1891.8583456485319</v>
      </c>
      <c r="J294" s="3">
        <v>47779.666666666664</v>
      </c>
      <c r="K294">
        <v>2303.7414978440806</v>
      </c>
      <c r="M294" s="1">
        <v>44236</v>
      </c>
      <c r="N294">
        <v>5191.8506013430961</v>
      </c>
      <c r="O294" s="2">
        <v>51985</v>
      </c>
      <c r="P294">
        <v>1979.9178434133742</v>
      </c>
      <c r="Q294" s="3">
        <v>55419.666666666664</v>
      </c>
      <c r="R294">
        <v>383.93431151116926</v>
      </c>
      <c r="T294" s="1">
        <v>50629.666666666664</v>
      </c>
      <c r="U294">
        <v>3600.9093604563586</v>
      </c>
      <c r="V294" s="2">
        <v>57110.333333333336</v>
      </c>
      <c r="W294">
        <v>1826.6220797478122</v>
      </c>
      <c r="X294" s="3">
        <v>60925.333333333336</v>
      </c>
      <c r="Y294">
        <v>5516.2767838058626</v>
      </c>
    </row>
    <row r="295" spans="1:25" x14ac:dyDescent="0.25">
      <c r="A295">
        <v>341621</v>
      </c>
      <c r="B295">
        <f t="shared" si="12"/>
        <v>341620</v>
      </c>
      <c r="C295">
        <f t="shared" si="13"/>
        <v>341.62</v>
      </c>
      <c r="D295">
        <f t="shared" si="14"/>
        <v>2.5335432883500388</v>
      </c>
      <c r="E295">
        <v>2.5335432883500388</v>
      </c>
      <c r="F295" s="1">
        <v>42079.666666666664</v>
      </c>
      <c r="G295">
        <v>1943.6704681835572</v>
      </c>
      <c r="H295" s="2">
        <v>47996.666666666664</v>
      </c>
      <c r="I295">
        <v>1885.4915068019327</v>
      </c>
      <c r="J295" s="3">
        <v>47790.333333333336</v>
      </c>
      <c r="K295">
        <v>2289.0448274820269</v>
      </c>
      <c r="M295" s="1">
        <v>44247</v>
      </c>
      <c r="N295">
        <v>5200.1556386964676</v>
      </c>
      <c r="O295" s="2">
        <v>51985</v>
      </c>
      <c r="P295">
        <v>1979.9178434133742</v>
      </c>
      <c r="Q295" s="3">
        <v>55409</v>
      </c>
      <c r="R295">
        <v>377.55617683553618</v>
      </c>
      <c r="T295" s="1">
        <v>50629.666666666664</v>
      </c>
      <c r="U295">
        <v>3600.9093604563586</v>
      </c>
      <c r="V295" s="2">
        <v>57110.333333333336</v>
      </c>
      <c r="W295">
        <v>1826.6220797478122</v>
      </c>
      <c r="X295" s="3">
        <v>60946.666666666664</v>
      </c>
      <c r="Y295">
        <v>5526.5350406521038</v>
      </c>
    </row>
    <row r="296" spans="1:25" x14ac:dyDescent="0.25">
      <c r="A296">
        <v>351621</v>
      </c>
      <c r="B296">
        <f t="shared" si="12"/>
        <v>351620</v>
      </c>
      <c r="C296">
        <f t="shared" si="13"/>
        <v>351.62</v>
      </c>
      <c r="D296">
        <f t="shared" si="14"/>
        <v>2.5460735695945913</v>
      </c>
      <c r="E296">
        <v>2.5460735695945913</v>
      </c>
      <c r="F296" s="1">
        <v>42090.666666666664</v>
      </c>
      <c r="G296">
        <v>1934.0786494406639</v>
      </c>
      <c r="H296" s="2">
        <v>48007.333333333336</v>
      </c>
      <c r="I296">
        <v>1876.8273465848929</v>
      </c>
      <c r="J296" s="3">
        <v>47801.333333333336</v>
      </c>
      <c r="K296">
        <v>2299.6962601371706</v>
      </c>
      <c r="M296" s="1">
        <v>44257.666666666664</v>
      </c>
      <c r="N296">
        <v>5207.1756473372607</v>
      </c>
      <c r="O296" s="2">
        <v>52017</v>
      </c>
      <c r="P296">
        <v>1979.9178434133742</v>
      </c>
      <c r="Q296" s="3">
        <v>55419.666666666664</v>
      </c>
      <c r="R296">
        <v>383.93431151116926</v>
      </c>
      <c r="T296" s="1">
        <v>50651.666666666664</v>
      </c>
      <c r="U296">
        <v>3586.7460028400242</v>
      </c>
      <c r="V296" s="2">
        <v>57121</v>
      </c>
      <c r="W296">
        <v>1831.3013587792334</v>
      </c>
      <c r="X296" s="3">
        <v>60957.333333333336</v>
      </c>
      <c r="Y296">
        <v>5516.2767838058626</v>
      </c>
    </row>
    <row r="297" spans="1:25" x14ac:dyDescent="0.25">
      <c r="A297">
        <v>361621</v>
      </c>
      <c r="B297">
        <f t="shared" si="12"/>
        <v>361620</v>
      </c>
      <c r="C297">
        <f t="shared" si="13"/>
        <v>361.62</v>
      </c>
      <c r="D297">
        <f t="shared" si="14"/>
        <v>2.5582524418515553</v>
      </c>
      <c r="E297">
        <v>2.5582524418515553</v>
      </c>
      <c r="F297" s="1">
        <v>42068.666666666664</v>
      </c>
      <c r="G297">
        <v>1949.4890498680816</v>
      </c>
      <c r="H297" s="2">
        <v>48007.333333333336</v>
      </c>
      <c r="I297">
        <v>1876.8273465848929</v>
      </c>
      <c r="J297" s="3">
        <v>47812.333333333336</v>
      </c>
      <c r="K297">
        <v>2284.5633183511363</v>
      </c>
      <c r="M297" s="1">
        <v>44257.666666666664</v>
      </c>
      <c r="N297">
        <v>5207.1756473372607</v>
      </c>
      <c r="O297" s="2">
        <v>52017.333333333336</v>
      </c>
      <c r="P297">
        <v>1956.1875052140467</v>
      </c>
      <c r="Q297" s="3">
        <v>55419.666666666664</v>
      </c>
      <c r="R297">
        <v>383.93431151116926</v>
      </c>
      <c r="T297" s="1">
        <v>50662.666666666664</v>
      </c>
      <c r="U297">
        <v>3600.9093604563586</v>
      </c>
      <c r="V297" s="2">
        <v>57121</v>
      </c>
      <c r="W297">
        <v>1831.3013587792334</v>
      </c>
      <c r="X297" s="3">
        <v>60968.333333333336</v>
      </c>
      <c r="Y297">
        <v>5505.7212263446672</v>
      </c>
    </row>
    <row r="298" spans="1:25" x14ac:dyDescent="0.25">
      <c r="A298">
        <v>371621</v>
      </c>
      <c r="B298">
        <f t="shared" si="12"/>
        <v>371620</v>
      </c>
      <c r="C298">
        <f t="shared" si="13"/>
        <v>371.62</v>
      </c>
      <c r="D298">
        <f t="shared" si="14"/>
        <v>2.5700990789919578</v>
      </c>
      <c r="E298">
        <v>2.5700990789919578</v>
      </c>
      <c r="F298" s="1">
        <v>42068.666666666664</v>
      </c>
      <c r="G298">
        <v>1949.4890498680816</v>
      </c>
      <c r="H298" s="2">
        <v>48007.333333333336</v>
      </c>
      <c r="I298">
        <v>1876.8273465848929</v>
      </c>
      <c r="J298" s="3">
        <v>47844.666666666664</v>
      </c>
      <c r="K298">
        <v>2265.2067357209489</v>
      </c>
      <c r="M298" s="1">
        <v>44279.666666666664</v>
      </c>
      <c r="N298">
        <v>5198.904393128315</v>
      </c>
      <c r="O298" s="2">
        <v>52017.333333333336</v>
      </c>
      <c r="P298">
        <v>1956.1875052140467</v>
      </c>
      <c r="Q298" s="3">
        <v>55419.666666666664</v>
      </c>
      <c r="R298">
        <v>383.93431151116926</v>
      </c>
      <c r="T298" s="1">
        <v>50662.666666666664</v>
      </c>
      <c r="U298">
        <v>3600.9093604563586</v>
      </c>
      <c r="V298" s="2">
        <v>57121</v>
      </c>
      <c r="W298">
        <v>1831.3013587792334</v>
      </c>
      <c r="X298" s="3">
        <v>60979</v>
      </c>
      <c r="Y298">
        <v>5495.5082264215262</v>
      </c>
    </row>
    <row r="299" spans="1:25" x14ac:dyDescent="0.25">
      <c r="A299">
        <v>381621</v>
      </c>
      <c r="B299">
        <f t="shared" si="12"/>
        <v>381620</v>
      </c>
      <c r="C299">
        <f t="shared" si="13"/>
        <v>381.62</v>
      </c>
      <c r="D299">
        <f t="shared" si="14"/>
        <v>2.5816311272008949</v>
      </c>
      <c r="E299">
        <v>2.5816311272008949</v>
      </c>
      <c r="F299" s="1">
        <v>42079.666666666664</v>
      </c>
      <c r="G299">
        <v>1918.6706045824772</v>
      </c>
      <c r="H299" s="2">
        <v>48007.333333333336</v>
      </c>
      <c r="I299">
        <v>1876.8273465848929</v>
      </c>
      <c r="J299" s="3">
        <v>47866.666666666664</v>
      </c>
      <c r="K299">
        <v>2280.3105538987938</v>
      </c>
      <c r="M299" s="1">
        <v>44279.666666666664</v>
      </c>
      <c r="N299">
        <v>5198.904393128315</v>
      </c>
      <c r="O299" s="2">
        <v>52049.666666666664</v>
      </c>
      <c r="P299">
        <v>1956.4035598232001</v>
      </c>
      <c r="Q299" s="3">
        <v>55409</v>
      </c>
      <c r="R299">
        <v>375.71531776066837</v>
      </c>
      <c r="T299" s="1">
        <v>50684</v>
      </c>
      <c r="U299">
        <v>3587.1750259315013</v>
      </c>
      <c r="V299" s="2">
        <v>57121</v>
      </c>
      <c r="W299">
        <v>1831.3013587792334</v>
      </c>
      <c r="X299" s="3">
        <v>60990</v>
      </c>
      <c r="Y299">
        <v>5490.8644735293428</v>
      </c>
    </row>
    <row r="300" spans="1:25" x14ac:dyDescent="0.25">
      <c r="A300">
        <v>391621</v>
      </c>
      <c r="B300">
        <f t="shared" si="12"/>
        <v>391620</v>
      </c>
      <c r="C300">
        <f t="shared" si="13"/>
        <v>391.62</v>
      </c>
      <c r="D300">
        <f t="shared" si="14"/>
        <v>2.5928648630796203</v>
      </c>
      <c r="E300">
        <v>2.5928648630796203</v>
      </c>
      <c r="F300" s="1">
        <v>42068.666666666664</v>
      </c>
      <c r="G300">
        <v>1928.2763172210448</v>
      </c>
      <c r="H300" s="2">
        <v>48018.333333333336</v>
      </c>
      <c r="I300">
        <v>1867.9779322988684</v>
      </c>
      <c r="J300" s="3">
        <v>47888.333333333336</v>
      </c>
      <c r="K300">
        <v>2250.5664965860387</v>
      </c>
      <c r="M300" s="1">
        <v>44268.666666666664</v>
      </c>
      <c r="N300">
        <v>5214.450839307583</v>
      </c>
      <c r="O300" s="2">
        <v>52039</v>
      </c>
      <c r="P300">
        <v>1948.292072559964</v>
      </c>
      <c r="Q300" s="3">
        <v>55409</v>
      </c>
      <c r="R300">
        <v>375.71531776066837</v>
      </c>
      <c r="T300" s="1">
        <v>50673.333333333336</v>
      </c>
      <c r="U300">
        <v>3588.6575329625543</v>
      </c>
      <c r="V300" s="2">
        <v>57121</v>
      </c>
      <c r="W300">
        <v>1831.3013587792334</v>
      </c>
      <c r="X300" s="3">
        <v>60990</v>
      </c>
      <c r="Y300">
        <v>5484.9996049832735</v>
      </c>
    </row>
    <row r="301" spans="1:25" x14ac:dyDescent="0.25">
      <c r="A301">
        <v>401621</v>
      </c>
      <c r="B301">
        <f t="shared" si="12"/>
        <v>401620</v>
      </c>
      <c r="C301">
        <f t="shared" si="13"/>
        <v>401.62</v>
      </c>
      <c r="D301">
        <f t="shared" si="14"/>
        <v>2.6038153318096797</v>
      </c>
      <c r="E301">
        <v>2.6038153318096797</v>
      </c>
      <c r="F301" s="1">
        <v>42057.666666666664</v>
      </c>
      <c r="G301">
        <v>1934.0786494406639</v>
      </c>
      <c r="H301" s="2">
        <v>48029.333333333336</v>
      </c>
      <c r="I301">
        <v>1861.3275429709363</v>
      </c>
      <c r="J301" s="3">
        <v>47899</v>
      </c>
      <c r="K301">
        <v>2210.0327297727213</v>
      </c>
      <c r="M301" s="1">
        <v>44268.666666666664</v>
      </c>
      <c r="N301">
        <v>5214.450839307583</v>
      </c>
      <c r="O301" s="2">
        <v>52039</v>
      </c>
      <c r="P301">
        <v>1948.292072559964</v>
      </c>
      <c r="Q301" s="3">
        <v>55398.333333333336</v>
      </c>
      <c r="R301">
        <v>390.79093586667994</v>
      </c>
      <c r="T301" s="1">
        <v>50684</v>
      </c>
      <c r="U301">
        <v>3587.1750259315013</v>
      </c>
      <c r="V301" s="2">
        <v>57110.333333333336</v>
      </c>
      <c r="W301">
        <v>1821.3003291299569</v>
      </c>
      <c r="X301" s="3">
        <v>60990</v>
      </c>
      <c r="Y301">
        <v>5484.9996049832735</v>
      </c>
    </row>
    <row r="302" spans="1:25" x14ac:dyDescent="0.25">
      <c r="A302">
        <v>411621</v>
      </c>
      <c r="B302">
        <f t="shared" si="12"/>
        <v>411620</v>
      </c>
      <c r="C302">
        <f t="shared" si="13"/>
        <v>411.62</v>
      </c>
      <c r="D302">
        <f t="shared" si="14"/>
        <v>2.614496468322216</v>
      </c>
      <c r="E302">
        <v>2.614496468322216</v>
      </c>
      <c r="F302" s="1">
        <v>42057.666666666664</v>
      </c>
      <c r="G302">
        <v>1934.0786494406639</v>
      </c>
      <c r="H302" s="2">
        <v>48018.333333333336</v>
      </c>
      <c r="I302">
        <v>1870.2731232511351</v>
      </c>
      <c r="J302" s="3">
        <v>47931.666666666664</v>
      </c>
      <c r="K302">
        <v>2191.1525632770431</v>
      </c>
      <c r="M302" s="1">
        <v>44279.666666666664</v>
      </c>
      <c r="N302">
        <v>5198.904393128315</v>
      </c>
      <c r="O302" s="2">
        <v>52039</v>
      </c>
      <c r="P302">
        <v>1948.292072559964</v>
      </c>
      <c r="Q302" s="3">
        <v>55409</v>
      </c>
      <c r="R302">
        <v>375.71531776066837</v>
      </c>
      <c r="T302" s="1">
        <v>50694.666666666664</v>
      </c>
      <c r="U302">
        <v>3600.9093604563586</v>
      </c>
      <c r="V302" s="2">
        <v>57121.333333333336</v>
      </c>
      <c r="W302">
        <v>1806.0508175451641</v>
      </c>
      <c r="X302" s="3">
        <v>61001</v>
      </c>
      <c r="Y302">
        <v>5480.3248687159657</v>
      </c>
    </row>
    <row r="303" spans="1:25" x14ac:dyDescent="0.25">
      <c r="A303">
        <v>421621</v>
      </c>
      <c r="B303">
        <f t="shared" si="12"/>
        <v>421620</v>
      </c>
      <c r="C303">
        <f t="shared" si="13"/>
        <v>421.62</v>
      </c>
      <c r="D303">
        <f t="shared" si="14"/>
        <v>2.6249212039208625</v>
      </c>
      <c r="E303">
        <v>2.6249212039208625</v>
      </c>
      <c r="F303" s="1">
        <v>42047</v>
      </c>
      <c r="G303">
        <v>1919.1374798764853</v>
      </c>
      <c r="H303" s="2">
        <v>48029.333333333336</v>
      </c>
      <c r="I303">
        <v>1861.3275429709363</v>
      </c>
      <c r="J303" s="3">
        <v>47920.333333333336</v>
      </c>
      <c r="K303">
        <v>2161.4847263448846</v>
      </c>
      <c r="M303" s="1">
        <v>44268.666666666664</v>
      </c>
      <c r="N303">
        <v>5214.450839307583</v>
      </c>
      <c r="O303" s="2">
        <v>52050</v>
      </c>
      <c r="P303">
        <v>1932.7488196866141</v>
      </c>
      <c r="Q303" s="3">
        <v>55398</v>
      </c>
      <c r="R303">
        <v>367.69552621700473</v>
      </c>
      <c r="T303" s="1">
        <v>50694.666666666664</v>
      </c>
      <c r="U303">
        <v>3600.9093604563586</v>
      </c>
      <c r="V303" s="2">
        <v>57110.333333333336</v>
      </c>
      <c r="W303">
        <v>1821.3003291299569</v>
      </c>
      <c r="X303" s="3">
        <v>60979.333333333336</v>
      </c>
      <c r="Y303">
        <v>5470.2694835101338</v>
      </c>
    </row>
    <row r="304" spans="1:25" x14ac:dyDescent="0.25">
      <c r="A304">
        <v>431621</v>
      </c>
      <c r="B304">
        <f t="shared" si="12"/>
        <v>431620</v>
      </c>
      <c r="C304">
        <f t="shared" si="13"/>
        <v>431.62</v>
      </c>
      <c r="D304">
        <f t="shared" si="14"/>
        <v>2.6351015604047463</v>
      </c>
      <c r="E304">
        <v>2.6351015604047463</v>
      </c>
      <c r="F304" s="1">
        <v>42047</v>
      </c>
      <c r="G304">
        <v>1919.1374798764853</v>
      </c>
      <c r="H304" s="2">
        <v>48018.333333333336</v>
      </c>
      <c r="I304">
        <v>1845.8286907390827</v>
      </c>
      <c r="J304" s="3">
        <v>47942.333333333336</v>
      </c>
      <c r="K304">
        <v>2157.4011114198388</v>
      </c>
      <c r="M304" s="1">
        <v>44268.666666666664</v>
      </c>
      <c r="N304">
        <v>5214.450839307583</v>
      </c>
      <c r="O304" s="2">
        <v>52050</v>
      </c>
      <c r="P304">
        <v>1932.7488196866141</v>
      </c>
      <c r="Q304" s="3">
        <v>55366</v>
      </c>
      <c r="R304">
        <v>367.69552621700473</v>
      </c>
      <c r="T304" s="1">
        <v>50684</v>
      </c>
      <c r="U304">
        <v>3587.1750259315013</v>
      </c>
      <c r="V304" s="2">
        <v>57110.333333333336</v>
      </c>
      <c r="W304">
        <v>1821.3003291299569</v>
      </c>
      <c r="X304" s="3">
        <v>61001</v>
      </c>
      <c r="Y304">
        <v>5455.3995881756146</v>
      </c>
    </row>
    <row r="305" spans="1:25" x14ac:dyDescent="0.25">
      <c r="A305">
        <v>441621</v>
      </c>
      <c r="B305">
        <f t="shared" si="12"/>
        <v>441620</v>
      </c>
      <c r="C305">
        <f t="shared" si="13"/>
        <v>441.62</v>
      </c>
      <c r="D305">
        <f t="shared" si="14"/>
        <v>2.6450487334098938</v>
      </c>
      <c r="E305">
        <v>2.6450487334098938</v>
      </c>
      <c r="F305" s="1">
        <v>42047</v>
      </c>
      <c r="G305">
        <v>1919.1374798764853</v>
      </c>
      <c r="H305" s="2">
        <v>48029.333333333336</v>
      </c>
      <c r="I305">
        <v>1861.3275429709363</v>
      </c>
      <c r="J305" s="3">
        <v>47964</v>
      </c>
      <c r="K305">
        <v>2127.8159381550527</v>
      </c>
      <c r="M305" s="1">
        <v>44279.666666666664</v>
      </c>
      <c r="N305">
        <v>5198.904393128315</v>
      </c>
      <c r="O305" s="2">
        <v>52039</v>
      </c>
      <c r="P305">
        <v>1924.4671989930096</v>
      </c>
      <c r="Q305" s="3">
        <v>55366</v>
      </c>
      <c r="R305">
        <v>367.69552621700473</v>
      </c>
      <c r="T305" s="1">
        <v>50684</v>
      </c>
      <c r="U305">
        <v>3587.1750259315013</v>
      </c>
      <c r="V305" s="2">
        <v>57099.333333333336</v>
      </c>
      <c r="W305">
        <v>1811.060524174226</v>
      </c>
      <c r="X305" s="3">
        <v>60990</v>
      </c>
      <c r="Y305">
        <v>5460.0956646075965</v>
      </c>
    </row>
    <row r="306" spans="1:25" x14ac:dyDescent="0.25">
      <c r="A306">
        <v>451621</v>
      </c>
      <c r="B306">
        <f t="shared" si="12"/>
        <v>451620</v>
      </c>
      <c r="C306">
        <f t="shared" si="13"/>
        <v>451.62</v>
      </c>
      <c r="D306">
        <f t="shared" si="14"/>
        <v>2.6547731664179164</v>
      </c>
      <c r="E306">
        <v>2.6547731664179164</v>
      </c>
      <c r="F306" s="1">
        <v>42047</v>
      </c>
      <c r="G306">
        <v>1919.1374798764853</v>
      </c>
      <c r="H306" s="2">
        <v>48029.333333333336</v>
      </c>
      <c r="I306">
        <v>1861.3275429709363</v>
      </c>
      <c r="J306" s="3">
        <v>47985.666666666664</v>
      </c>
      <c r="K306">
        <v>2098.2610789783898</v>
      </c>
      <c r="M306" s="1">
        <v>44268.666666666664</v>
      </c>
      <c r="N306">
        <v>5214.450839307583</v>
      </c>
      <c r="O306" s="2">
        <v>52039</v>
      </c>
      <c r="P306">
        <v>1924.4671989930096</v>
      </c>
      <c r="Q306" s="3">
        <v>55355</v>
      </c>
      <c r="R306">
        <v>383.25187540310878</v>
      </c>
      <c r="T306" s="1">
        <v>50684</v>
      </c>
      <c r="U306">
        <v>3587.1750259315013</v>
      </c>
      <c r="V306" s="2">
        <v>57088.666666666664</v>
      </c>
      <c r="W306">
        <v>1806.2008624611924</v>
      </c>
      <c r="X306" s="3">
        <v>60968.666666666664</v>
      </c>
      <c r="Y306">
        <v>5474.8323769368099</v>
      </c>
    </row>
    <row r="307" spans="1:25" x14ac:dyDescent="0.25">
      <c r="A307">
        <v>461621</v>
      </c>
      <c r="B307">
        <f t="shared" si="12"/>
        <v>461620</v>
      </c>
      <c r="C307">
        <f t="shared" si="13"/>
        <v>461.62</v>
      </c>
      <c r="D307">
        <f t="shared" si="14"/>
        <v>2.664284616658668</v>
      </c>
      <c r="E307">
        <v>2.664284616658668</v>
      </c>
      <c r="F307" s="1">
        <v>42025.333333333336</v>
      </c>
      <c r="G307">
        <v>1909.4308634308345</v>
      </c>
      <c r="H307" s="2">
        <v>48018.333333333336</v>
      </c>
      <c r="I307">
        <v>1845.8286907390827</v>
      </c>
      <c r="J307" s="3">
        <v>47996.333333333336</v>
      </c>
      <c r="K307">
        <v>2083.722523647416</v>
      </c>
      <c r="M307" s="1">
        <v>44268.666666666664</v>
      </c>
      <c r="N307">
        <v>5214.450839307583</v>
      </c>
      <c r="O307" s="2">
        <v>52039</v>
      </c>
      <c r="P307">
        <v>1924.4671989930096</v>
      </c>
      <c r="Q307" s="3">
        <v>55333</v>
      </c>
      <c r="R307">
        <v>367.69552621700473</v>
      </c>
      <c r="T307" s="1">
        <v>50684</v>
      </c>
      <c r="U307">
        <v>3587.1750259315013</v>
      </c>
      <c r="V307" s="2">
        <v>57088.666666666664</v>
      </c>
      <c r="W307">
        <v>1806.2008624611924</v>
      </c>
      <c r="X307" s="3">
        <v>60979</v>
      </c>
      <c r="Y307">
        <v>5444.9004276172645</v>
      </c>
    </row>
    <row r="308" spans="1:25" x14ac:dyDescent="0.25">
      <c r="A308">
        <v>471621</v>
      </c>
      <c r="B308">
        <f t="shared" si="12"/>
        <v>471620</v>
      </c>
      <c r="C308">
        <f t="shared" si="13"/>
        <v>471.62</v>
      </c>
      <c r="D308">
        <f t="shared" si="14"/>
        <v>2.673592213949481</v>
      </c>
      <c r="E308">
        <v>2.673592213949481</v>
      </c>
      <c r="F308" s="1">
        <v>42025.333333333336</v>
      </c>
      <c r="G308">
        <v>1909.4308634308345</v>
      </c>
      <c r="H308" s="2">
        <v>48018.333333333336</v>
      </c>
      <c r="I308">
        <v>1845.8286907390827</v>
      </c>
      <c r="J308" s="3">
        <v>48018</v>
      </c>
      <c r="K308">
        <v>2061.4617790943075</v>
      </c>
      <c r="M308" s="1">
        <v>44257.666666666664</v>
      </c>
      <c r="N308">
        <v>5206.2143849655504</v>
      </c>
      <c r="O308" s="2">
        <v>52039</v>
      </c>
      <c r="P308">
        <v>1924.4671989930096</v>
      </c>
      <c r="Q308" s="3">
        <v>55333</v>
      </c>
      <c r="R308">
        <v>367.69552621700473</v>
      </c>
      <c r="T308" s="1">
        <v>50695</v>
      </c>
      <c r="U308">
        <v>3574.5249567833021</v>
      </c>
      <c r="V308" s="2">
        <v>57099.333333333336</v>
      </c>
      <c r="W308">
        <v>1811.060524174226</v>
      </c>
      <c r="X308" s="3">
        <v>60957.666666666664</v>
      </c>
      <c r="Y308">
        <v>5459.6351729966555</v>
      </c>
    </row>
    <row r="309" spans="1:25" x14ac:dyDescent="0.25">
      <c r="A309">
        <v>481621</v>
      </c>
      <c r="B309">
        <f t="shared" si="12"/>
        <v>481620</v>
      </c>
      <c r="C309">
        <f t="shared" si="13"/>
        <v>481.62</v>
      </c>
      <c r="D309">
        <f t="shared" si="14"/>
        <v>2.6827045133604166</v>
      </c>
      <c r="E309">
        <v>2.6827045133604166</v>
      </c>
      <c r="F309" s="1">
        <v>42014.666666666664</v>
      </c>
      <c r="G309">
        <v>1918.6706045824772</v>
      </c>
      <c r="H309" s="2">
        <v>48018.333333333336</v>
      </c>
      <c r="I309">
        <v>1845.8286907390827</v>
      </c>
      <c r="J309" s="3">
        <v>48018.333333333336</v>
      </c>
      <c r="K309">
        <v>2035.6177331600243</v>
      </c>
      <c r="M309" s="1">
        <v>44247</v>
      </c>
      <c r="N309">
        <v>5221.2910919299138</v>
      </c>
      <c r="O309" s="2">
        <v>52017.333333333336</v>
      </c>
      <c r="P309">
        <v>1909.169860320332</v>
      </c>
      <c r="Q309" s="3">
        <v>55333</v>
      </c>
      <c r="R309">
        <v>367.69552621700473</v>
      </c>
      <c r="T309" s="1">
        <v>50673.333333333336</v>
      </c>
      <c r="U309">
        <v>3588.6575329625543</v>
      </c>
      <c r="V309" s="2">
        <v>57078</v>
      </c>
      <c r="W309">
        <v>1816.0324886961687</v>
      </c>
      <c r="X309" s="3">
        <v>60957.666666666664</v>
      </c>
      <c r="Y309">
        <v>5459.6351729966555</v>
      </c>
    </row>
    <row r="310" spans="1:25" x14ac:dyDescent="0.25">
      <c r="A310">
        <v>491621</v>
      </c>
      <c r="B310">
        <f t="shared" si="12"/>
        <v>491620</v>
      </c>
      <c r="C310">
        <f t="shared" si="13"/>
        <v>491.62</v>
      </c>
      <c r="D310">
        <f t="shared" si="14"/>
        <v>2.6916295424669729</v>
      </c>
      <c r="E310">
        <v>2.6916295424669729</v>
      </c>
      <c r="F310" s="1">
        <v>42003.666666666664</v>
      </c>
      <c r="G310">
        <v>1924.5647704235769</v>
      </c>
      <c r="H310" s="2">
        <v>48018.333333333336</v>
      </c>
      <c r="I310">
        <v>1845.8286907390827</v>
      </c>
      <c r="J310" s="3">
        <v>48018.333333333336</v>
      </c>
      <c r="K310">
        <v>2035.6177331600243</v>
      </c>
      <c r="M310" s="1">
        <v>44225.333333333336</v>
      </c>
      <c r="N310">
        <v>5205.9923378950743</v>
      </c>
      <c r="O310" s="2">
        <v>52017</v>
      </c>
      <c r="P310">
        <v>1932.7488196866141</v>
      </c>
      <c r="Q310" s="3">
        <v>55301</v>
      </c>
      <c r="R310">
        <v>367.69552621700473</v>
      </c>
      <c r="T310" s="1">
        <v>50673</v>
      </c>
      <c r="U310">
        <v>3573.0229031824952</v>
      </c>
      <c r="V310" s="2">
        <v>57078</v>
      </c>
      <c r="W310">
        <v>1796.2540651774923</v>
      </c>
      <c r="X310" s="3">
        <v>60947</v>
      </c>
      <c r="Y310">
        <v>5444.9004276172645</v>
      </c>
    </row>
    <row r="311" spans="1:25" x14ac:dyDescent="0.25">
      <c r="A311">
        <v>501621</v>
      </c>
      <c r="B311">
        <f t="shared" si="12"/>
        <v>501620</v>
      </c>
      <c r="C311">
        <f t="shared" si="13"/>
        <v>501.62</v>
      </c>
      <c r="D311">
        <f t="shared" si="14"/>
        <v>2.7003748438443487</v>
      </c>
      <c r="E311">
        <v>2.7003748438443487</v>
      </c>
      <c r="F311" s="1">
        <v>42004</v>
      </c>
      <c r="G311">
        <v>1903.731773823893</v>
      </c>
      <c r="H311" s="2">
        <v>48018.333333333336</v>
      </c>
      <c r="I311">
        <v>1845.8286907390827</v>
      </c>
      <c r="J311" s="3">
        <v>48029</v>
      </c>
      <c r="K311">
        <v>2021.1422513024659</v>
      </c>
      <c r="M311" s="1">
        <v>44236</v>
      </c>
      <c r="N311">
        <v>5190.9157188303489</v>
      </c>
      <c r="O311" s="2">
        <v>52028</v>
      </c>
      <c r="P311">
        <v>1917.2057792527123</v>
      </c>
      <c r="Q311" s="3">
        <v>55290</v>
      </c>
      <c r="R311">
        <v>360.16940458623077</v>
      </c>
      <c r="T311" s="1">
        <v>50673.333333333336</v>
      </c>
      <c r="U311">
        <v>3588.6575329625543</v>
      </c>
      <c r="V311" s="2">
        <v>57067.333333333336</v>
      </c>
      <c r="W311">
        <v>1811.060524174226</v>
      </c>
      <c r="X311" s="3">
        <v>60936</v>
      </c>
      <c r="Y311">
        <v>5449.6277548715807</v>
      </c>
    </row>
    <row r="312" spans="1:25" x14ac:dyDescent="0.25">
      <c r="A312">
        <v>511621</v>
      </c>
      <c r="B312">
        <f t="shared" si="12"/>
        <v>511620</v>
      </c>
      <c r="C312">
        <f t="shared" si="13"/>
        <v>511.62</v>
      </c>
      <c r="D312">
        <f t="shared" si="14"/>
        <v>2.7089475133669438</v>
      </c>
      <c r="E312">
        <v>2.7089475133669438</v>
      </c>
      <c r="F312" s="1">
        <v>41993</v>
      </c>
      <c r="G312">
        <v>1909.6106060311527</v>
      </c>
      <c r="H312" s="2">
        <v>48007.666666666664</v>
      </c>
      <c r="I312">
        <v>1830.8004321122012</v>
      </c>
      <c r="J312" s="3">
        <v>48029</v>
      </c>
      <c r="K312">
        <v>2002.6567354392016</v>
      </c>
      <c r="M312" s="1">
        <v>44225.333333333336</v>
      </c>
      <c r="N312">
        <v>5205.9923378950743</v>
      </c>
      <c r="O312" s="2">
        <v>52017.333333333336</v>
      </c>
      <c r="P312">
        <v>1909.169860320332</v>
      </c>
      <c r="Q312" s="3">
        <v>55290</v>
      </c>
      <c r="R312">
        <v>360.16940458623077</v>
      </c>
      <c r="T312" s="1">
        <v>50662.333333333336</v>
      </c>
      <c r="U312">
        <v>3574.4784545751877</v>
      </c>
      <c r="V312" s="2">
        <v>57067.333333333336</v>
      </c>
      <c r="W312">
        <v>1811.060524174226</v>
      </c>
      <c r="X312" s="3">
        <v>60914</v>
      </c>
      <c r="Y312">
        <v>5444.9004276172645</v>
      </c>
    </row>
    <row r="313" spans="1:25" x14ac:dyDescent="0.25">
      <c r="A313">
        <v>521621</v>
      </c>
      <c r="B313">
        <f t="shared" si="12"/>
        <v>521620</v>
      </c>
      <c r="C313">
        <f t="shared" si="13"/>
        <v>521.62</v>
      </c>
      <c r="D313">
        <f t="shared" si="14"/>
        <v>2.7173542348003945</v>
      </c>
      <c r="E313">
        <v>2.7173542348003945</v>
      </c>
      <c r="F313" s="1">
        <v>41960.333333333336</v>
      </c>
      <c r="G313">
        <v>1909.4308634308345</v>
      </c>
      <c r="H313" s="2">
        <v>48007.666666666664</v>
      </c>
      <c r="I313">
        <v>1830.8004321122012</v>
      </c>
      <c r="J313" s="3">
        <v>48050.666666666664</v>
      </c>
      <c r="K313">
        <v>1973.3684118503795</v>
      </c>
      <c r="M313" s="1">
        <v>44225.333333333336</v>
      </c>
      <c r="N313">
        <v>5205.9923378950743</v>
      </c>
      <c r="O313" s="2">
        <v>52017.333333333336</v>
      </c>
      <c r="P313">
        <v>1909.169860320332</v>
      </c>
      <c r="Q313" s="3">
        <v>55257.333333333336</v>
      </c>
      <c r="R313">
        <v>360.38991230178584</v>
      </c>
      <c r="T313" s="1">
        <v>50662.333333333336</v>
      </c>
      <c r="U313">
        <v>3574.4784545751877</v>
      </c>
      <c r="V313" s="2">
        <v>57056.333333333336</v>
      </c>
      <c r="W313">
        <v>1800.8968753250576</v>
      </c>
      <c r="X313" s="3">
        <v>60892.666666666664</v>
      </c>
      <c r="Y313">
        <v>5434.742577978177</v>
      </c>
    </row>
    <row r="314" spans="1:25" x14ac:dyDescent="0.25">
      <c r="A314">
        <v>531621</v>
      </c>
      <c r="B314">
        <f t="shared" si="12"/>
        <v>531620</v>
      </c>
      <c r="C314">
        <f t="shared" si="13"/>
        <v>531.62</v>
      </c>
      <c r="D314">
        <f t="shared" si="14"/>
        <v>2.7256013111086377</v>
      </c>
      <c r="E314">
        <v>2.7256013111086377</v>
      </c>
      <c r="F314" s="1">
        <v>41960.333333333336</v>
      </c>
      <c r="G314">
        <v>1909.4308634308345</v>
      </c>
      <c r="H314" s="2">
        <v>48007.666666666664</v>
      </c>
      <c r="I314">
        <v>1830.8004321122012</v>
      </c>
      <c r="J314" s="3">
        <v>48050.333333333336</v>
      </c>
      <c r="K314">
        <v>1947.5513400735349</v>
      </c>
      <c r="M314" s="1">
        <v>44214.333333333336</v>
      </c>
      <c r="N314">
        <v>5197.7883330850973</v>
      </c>
      <c r="O314" s="2">
        <v>51995.666666666664</v>
      </c>
      <c r="P314">
        <v>1917.6767773069116</v>
      </c>
      <c r="Q314" s="3">
        <v>55246.666666666664</v>
      </c>
      <c r="R314">
        <v>375.46534090675027</v>
      </c>
      <c r="T314" s="1">
        <v>50651.666666666664</v>
      </c>
      <c r="U314">
        <v>3560.7400292011712</v>
      </c>
      <c r="V314" s="2">
        <v>57056.333333333336</v>
      </c>
      <c r="W314">
        <v>1800.8968753250576</v>
      </c>
      <c r="X314" s="3">
        <v>60881.666666666664</v>
      </c>
      <c r="Y314">
        <v>5419.5425596221266</v>
      </c>
    </row>
    <row r="315" spans="1:25" x14ac:dyDescent="0.25">
      <c r="A315">
        <v>541621</v>
      </c>
      <c r="B315">
        <f t="shared" si="12"/>
        <v>541620</v>
      </c>
      <c r="C315">
        <f t="shared" si="13"/>
        <v>541.62</v>
      </c>
      <c r="D315">
        <f t="shared" si="14"/>
        <v>2.7336946928433865</v>
      </c>
      <c r="E315">
        <v>2.7336946928433865</v>
      </c>
      <c r="F315" s="1">
        <v>41949.333333333336</v>
      </c>
      <c r="G315">
        <v>1915.4147215565499</v>
      </c>
      <c r="H315" s="2">
        <v>48007.666666666664</v>
      </c>
      <c r="I315">
        <v>1830.8004321122012</v>
      </c>
      <c r="J315" s="3">
        <v>48050.666666666664</v>
      </c>
      <c r="K315">
        <v>1929.3911532455575</v>
      </c>
      <c r="M315" s="1">
        <v>44203.333333333336</v>
      </c>
      <c r="N315">
        <v>5213.3374040904819</v>
      </c>
      <c r="O315" s="2">
        <v>51984.666666666664</v>
      </c>
      <c r="P315">
        <v>1909.3912351555639</v>
      </c>
      <c r="Q315" s="3">
        <v>55235.666666666664</v>
      </c>
      <c r="R315">
        <v>368.4167326396684</v>
      </c>
      <c r="T315" s="1">
        <v>50641</v>
      </c>
      <c r="U315">
        <v>3573.0229031824952</v>
      </c>
      <c r="V315" s="2">
        <v>57034.666666666664</v>
      </c>
      <c r="W315">
        <v>1785.916073678218</v>
      </c>
      <c r="X315" s="3">
        <v>60860</v>
      </c>
      <c r="Y315">
        <v>5434.4255139496272</v>
      </c>
    </row>
    <row r="316" spans="1:25" x14ac:dyDescent="0.25">
      <c r="A316">
        <v>551621</v>
      </c>
      <c r="B316">
        <f t="shared" si="12"/>
        <v>551620</v>
      </c>
      <c r="C316">
        <f t="shared" si="13"/>
        <v>551.62</v>
      </c>
      <c r="D316">
        <f t="shared" si="14"/>
        <v>2.7416400039363262</v>
      </c>
      <c r="E316">
        <v>2.7416400039363262</v>
      </c>
      <c r="F316" s="1">
        <v>41949.666666666664</v>
      </c>
      <c r="G316">
        <v>1894.4792307004993</v>
      </c>
      <c r="H316" s="2">
        <v>47996.666666666664</v>
      </c>
      <c r="I316">
        <v>1839.7649004394252</v>
      </c>
      <c r="J316" s="3">
        <v>48050.333333333336</v>
      </c>
      <c r="K316">
        <v>1911.7782879356648</v>
      </c>
      <c r="M316" s="1">
        <v>44192.666666666664</v>
      </c>
      <c r="N316">
        <v>5205.4152785558063</v>
      </c>
      <c r="O316" s="2">
        <v>51984.666666666664</v>
      </c>
      <c r="P316">
        <v>1909.3912351555639</v>
      </c>
      <c r="Q316" s="3">
        <v>55214.333333333336</v>
      </c>
      <c r="R316">
        <v>353.37263932316864</v>
      </c>
      <c r="T316" s="1">
        <v>50619</v>
      </c>
      <c r="U316">
        <v>3560.3565364534302</v>
      </c>
      <c r="V316" s="2">
        <v>57023.666666666664</v>
      </c>
      <c r="W316">
        <v>1801.2037333097246</v>
      </c>
      <c r="X316" s="3">
        <v>60870.666666666664</v>
      </c>
      <c r="Y316">
        <v>5424.2913105973776</v>
      </c>
    </row>
    <row r="317" spans="1:25" x14ac:dyDescent="0.25">
      <c r="A317">
        <v>561621</v>
      </c>
      <c r="B317">
        <f t="shared" si="12"/>
        <v>561620</v>
      </c>
      <c r="C317">
        <f t="shared" si="13"/>
        <v>561.62</v>
      </c>
      <c r="D317">
        <f t="shared" si="14"/>
        <v>2.749442565174061</v>
      </c>
      <c r="E317">
        <v>2.749442565174061</v>
      </c>
      <c r="F317" s="1">
        <v>41939</v>
      </c>
      <c r="G317">
        <v>1903.731773823893</v>
      </c>
      <c r="H317" s="2">
        <v>47985.666666666664</v>
      </c>
      <c r="I317">
        <v>1821.9246843806568</v>
      </c>
      <c r="J317" s="3">
        <v>48061.333333333336</v>
      </c>
      <c r="K317">
        <v>1897.0068236273926</v>
      </c>
      <c r="M317" s="1">
        <v>44182</v>
      </c>
      <c r="N317">
        <v>5198.2595164150853</v>
      </c>
      <c r="O317" s="2">
        <v>51984.666666666664</v>
      </c>
      <c r="P317">
        <v>1886.5913412524953</v>
      </c>
      <c r="Q317" s="3">
        <v>55203.333333333336</v>
      </c>
      <c r="R317">
        <v>368.88691431867784</v>
      </c>
      <c r="T317" s="1">
        <v>50630</v>
      </c>
      <c r="U317">
        <v>3558.8825025092729</v>
      </c>
      <c r="V317" s="2">
        <v>57012.666666666664</v>
      </c>
      <c r="W317">
        <v>1791.1151709355697</v>
      </c>
      <c r="X317" s="3">
        <v>60838.666666666664</v>
      </c>
      <c r="Y317">
        <v>5424.2913105973776</v>
      </c>
    </row>
    <row r="318" spans="1:25" x14ac:dyDescent="0.25">
      <c r="A318">
        <v>571621</v>
      </c>
      <c r="B318">
        <f t="shared" si="12"/>
        <v>571620</v>
      </c>
      <c r="C318">
        <f t="shared" si="13"/>
        <v>571.62</v>
      </c>
      <c r="D318">
        <f t="shared" si="14"/>
        <v>2.7571074156012352</v>
      </c>
      <c r="E318">
        <v>2.7571074156012352</v>
      </c>
      <c r="F318" s="1">
        <v>41928</v>
      </c>
      <c r="G318">
        <v>1909.6106060311527</v>
      </c>
      <c r="H318" s="2">
        <v>47974.666666666664</v>
      </c>
      <c r="I318">
        <v>1830.8004321122012</v>
      </c>
      <c r="J318" s="3">
        <v>48050.666666666664</v>
      </c>
      <c r="K318">
        <v>1894.0187139753634</v>
      </c>
      <c r="M318" s="1">
        <v>44182</v>
      </c>
      <c r="N318">
        <v>5198.2595164150853</v>
      </c>
      <c r="O318" s="2">
        <v>51973.666666666664</v>
      </c>
      <c r="P318">
        <v>1902.133947847931</v>
      </c>
      <c r="Q318" s="3">
        <v>55181.333333333336</v>
      </c>
      <c r="R318">
        <v>353.37263932316864</v>
      </c>
      <c r="T318" s="1">
        <v>50619</v>
      </c>
      <c r="U318">
        <v>3560.3565364534302</v>
      </c>
      <c r="V318" s="2">
        <v>56991.333333333336</v>
      </c>
      <c r="W318">
        <v>1776.2725641697623</v>
      </c>
      <c r="X318" s="3">
        <v>60816.666666666664</v>
      </c>
      <c r="Y318">
        <v>5413.8645675298858</v>
      </c>
    </row>
    <row r="319" spans="1:25" x14ac:dyDescent="0.25">
      <c r="A319">
        <v>581621</v>
      </c>
      <c r="B319">
        <f t="shared" si="12"/>
        <v>581620</v>
      </c>
      <c r="C319">
        <f t="shared" si="13"/>
        <v>581.62</v>
      </c>
      <c r="D319">
        <f t="shared" si="14"/>
        <v>2.7646393320674476</v>
      </c>
      <c r="E319">
        <v>2.7646393320674476</v>
      </c>
      <c r="F319" s="1">
        <v>41917</v>
      </c>
      <c r="G319">
        <v>1894.1912962176409</v>
      </c>
      <c r="H319" s="2">
        <v>47964</v>
      </c>
      <c r="I319">
        <v>1815.7731135799979</v>
      </c>
      <c r="J319" s="3">
        <v>48040</v>
      </c>
      <c r="K319">
        <v>1882.6950540824892</v>
      </c>
      <c r="M319" s="1">
        <v>44160.333333333336</v>
      </c>
      <c r="N319">
        <v>5205.1682222789132</v>
      </c>
      <c r="O319" s="2">
        <v>51952.333333333336</v>
      </c>
      <c r="P319">
        <v>1887.0623260036277</v>
      </c>
      <c r="Q319" s="3">
        <v>55170.333333333336</v>
      </c>
      <c r="R319">
        <v>368.88691431867784</v>
      </c>
      <c r="T319" s="1">
        <v>50608.333333333336</v>
      </c>
      <c r="U319">
        <v>3546.628571223976</v>
      </c>
      <c r="V319" s="2">
        <v>56980.666666666664</v>
      </c>
      <c r="W319">
        <v>1791.1151709355697</v>
      </c>
      <c r="X319" s="3">
        <v>60806</v>
      </c>
      <c r="Y319">
        <v>5399.1115935864855</v>
      </c>
    </row>
    <row r="320" spans="1:25" x14ac:dyDescent="0.25">
      <c r="A320">
        <v>591621</v>
      </c>
      <c r="B320">
        <f t="shared" si="12"/>
        <v>591620</v>
      </c>
      <c r="C320">
        <f t="shared" si="13"/>
        <v>591.62</v>
      </c>
      <c r="D320">
        <f t="shared" si="14"/>
        <v>2.7720428471078518</v>
      </c>
      <c r="E320">
        <v>2.7720428471078518</v>
      </c>
      <c r="F320" s="1">
        <v>41906</v>
      </c>
      <c r="G320">
        <v>1903.731773823893</v>
      </c>
      <c r="H320" s="2">
        <v>47964</v>
      </c>
      <c r="I320">
        <v>1815.7731135799979</v>
      </c>
      <c r="J320" s="3">
        <v>48050.666666666664</v>
      </c>
      <c r="K320">
        <v>1868.3954494580519</v>
      </c>
      <c r="M320" s="1">
        <v>44160.333333333336</v>
      </c>
      <c r="N320">
        <v>5205.1682222789132</v>
      </c>
      <c r="O320" s="2">
        <v>51974</v>
      </c>
      <c r="P320">
        <v>1878.5474885311435</v>
      </c>
      <c r="Q320" s="3">
        <v>55138.333333333336</v>
      </c>
      <c r="R320">
        <v>368.88691431867784</v>
      </c>
      <c r="T320" s="1">
        <v>50586.666666666664</v>
      </c>
      <c r="U320">
        <v>3560.7400292011712</v>
      </c>
      <c r="V320" s="2">
        <v>56969.666666666664</v>
      </c>
      <c r="W320">
        <v>1781.1053372055856</v>
      </c>
      <c r="X320" s="3">
        <v>60784.333333333336</v>
      </c>
      <c r="Y320">
        <v>5414.1801677529065</v>
      </c>
    </row>
    <row r="321" spans="1:25" x14ac:dyDescent="0.25">
      <c r="A321">
        <v>601621</v>
      </c>
      <c r="B321">
        <f t="shared" si="12"/>
        <v>601620</v>
      </c>
      <c r="C321">
        <f t="shared" si="13"/>
        <v>601.62</v>
      </c>
      <c r="D321">
        <f t="shared" si="14"/>
        <v>2.7793222653250442</v>
      </c>
      <c r="E321">
        <v>2.7793222653250442</v>
      </c>
      <c r="F321" s="1">
        <v>41895.333333333336</v>
      </c>
      <c r="G321">
        <v>1909.4308634308345</v>
      </c>
      <c r="H321" s="2">
        <v>47964</v>
      </c>
      <c r="I321">
        <v>1815.7731135799979</v>
      </c>
      <c r="J321" s="3">
        <v>48039.666666666664</v>
      </c>
      <c r="K321">
        <v>1865.3943878499856</v>
      </c>
      <c r="M321" s="1">
        <v>44127.666666666664</v>
      </c>
      <c r="N321">
        <v>5205.4152785558063</v>
      </c>
      <c r="O321" s="2">
        <v>51952.333333333336</v>
      </c>
      <c r="P321">
        <v>1887.0623260036277</v>
      </c>
      <c r="Q321" s="3">
        <v>55116.333333333336</v>
      </c>
      <c r="R321">
        <v>353.37263932316864</v>
      </c>
      <c r="T321" s="1">
        <v>50575.666666666664</v>
      </c>
      <c r="U321">
        <v>3546.5837396320171</v>
      </c>
      <c r="V321" s="2">
        <v>56958.666666666664</v>
      </c>
      <c r="W321">
        <v>1775.8087985165771</v>
      </c>
      <c r="X321" s="3">
        <v>60773.333333333336</v>
      </c>
      <c r="Y321">
        <v>5418.9999282360413</v>
      </c>
    </row>
    <row r="322" spans="1:25" x14ac:dyDescent="0.25">
      <c r="A322">
        <v>611621</v>
      </c>
      <c r="B322">
        <f t="shared" si="12"/>
        <v>611620</v>
      </c>
      <c r="C322">
        <f t="shared" si="13"/>
        <v>611.62</v>
      </c>
      <c r="D322">
        <f t="shared" si="14"/>
        <v>2.7864816784205018</v>
      </c>
      <c r="E322">
        <v>2.7864816784205018</v>
      </c>
      <c r="F322" s="1">
        <v>41874</v>
      </c>
      <c r="G322">
        <v>1903.731773823893</v>
      </c>
      <c r="H322" s="2">
        <v>47964</v>
      </c>
      <c r="I322">
        <v>1815.7731135799979</v>
      </c>
      <c r="J322" s="3">
        <v>48039.666666666664</v>
      </c>
      <c r="K322">
        <v>1865.3943878499856</v>
      </c>
      <c r="M322" s="1">
        <v>44106</v>
      </c>
      <c r="N322">
        <v>5190.0892092525728</v>
      </c>
      <c r="O322" s="2">
        <v>51941.333333333336</v>
      </c>
      <c r="P322">
        <v>1878.7686274673515</v>
      </c>
      <c r="Q322" s="3">
        <v>55105.333333333336</v>
      </c>
      <c r="R322">
        <v>368.88691431867784</v>
      </c>
      <c r="T322" s="1">
        <v>50575.666666666664</v>
      </c>
      <c r="U322">
        <v>3546.5837396320171</v>
      </c>
      <c r="V322" s="2">
        <v>56947.666666666664</v>
      </c>
      <c r="W322">
        <v>1791.1151709355697</v>
      </c>
      <c r="X322" s="3">
        <v>60751.666666666664</v>
      </c>
      <c r="Y322">
        <v>5413.8645675298858</v>
      </c>
    </row>
    <row r="323" spans="1:25" x14ac:dyDescent="0.25">
      <c r="A323">
        <v>621621</v>
      </c>
      <c r="B323">
        <f t="shared" si="12"/>
        <v>621620</v>
      </c>
      <c r="C323">
        <f t="shared" si="13"/>
        <v>621.62</v>
      </c>
      <c r="D323">
        <f t="shared" si="14"/>
        <v>2.7935249790069934</v>
      </c>
      <c r="E323">
        <v>2.7935249790069934</v>
      </c>
      <c r="F323" s="1">
        <v>41874</v>
      </c>
      <c r="G323">
        <v>1903.731773823893</v>
      </c>
      <c r="H323" s="2">
        <v>47942.333333333336</v>
      </c>
      <c r="I323">
        <v>1808.9876235680063</v>
      </c>
      <c r="J323" s="3">
        <v>48029</v>
      </c>
      <c r="K323">
        <v>1888.3055896755695</v>
      </c>
      <c r="M323" s="1">
        <v>44106</v>
      </c>
      <c r="N323">
        <v>5190.0892092525728</v>
      </c>
      <c r="O323" s="2">
        <v>51941.333333333336</v>
      </c>
      <c r="P323">
        <v>1878.7686274673515</v>
      </c>
      <c r="Q323" s="3">
        <v>55094.666666666664</v>
      </c>
      <c r="R323">
        <v>362.55788809819353</v>
      </c>
      <c r="T323" s="1">
        <v>50565</v>
      </c>
      <c r="U323">
        <v>3558.8825025092729</v>
      </c>
      <c r="V323" s="2">
        <v>56937</v>
      </c>
      <c r="W323">
        <v>1781.4074959611758</v>
      </c>
      <c r="X323" s="3">
        <v>60730.333333333336</v>
      </c>
      <c r="Y323">
        <v>5403.7773414117974</v>
      </c>
    </row>
    <row r="324" spans="1:25" x14ac:dyDescent="0.25">
      <c r="A324">
        <v>631621</v>
      </c>
      <c r="B324">
        <f t="shared" ref="B324:B387" si="15">A324-1</f>
        <v>631620</v>
      </c>
      <c r="C324">
        <f t="shared" si="13"/>
        <v>631.62</v>
      </c>
      <c r="D324">
        <f t="shared" si="14"/>
        <v>2.8004558733187124</v>
      </c>
      <c r="E324">
        <v>2.8004558733187124</v>
      </c>
      <c r="F324" s="1">
        <v>41852</v>
      </c>
      <c r="G324">
        <v>1894.1912962176409</v>
      </c>
      <c r="H324" s="2">
        <v>47931.666666666664</v>
      </c>
      <c r="I324">
        <v>1815.3035252785935</v>
      </c>
      <c r="J324" s="3">
        <v>48018</v>
      </c>
      <c r="K324">
        <v>1859.8496354992428</v>
      </c>
      <c r="M324" s="1">
        <v>44084.333333333336</v>
      </c>
      <c r="N324">
        <v>5174.7861362142839</v>
      </c>
      <c r="O324" s="2">
        <v>51919.666666666664</v>
      </c>
      <c r="P324">
        <v>1863.4720878570256</v>
      </c>
      <c r="Q324" s="3">
        <v>55083.666666666664</v>
      </c>
      <c r="R324">
        <v>356.58223299666639</v>
      </c>
      <c r="T324" s="1">
        <v>50543.333333333336</v>
      </c>
      <c r="U324">
        <v>3546.628571223976</v>
      </c>
      <c r="V324" s="2">
        <v>56937</v>
      </c>
      <c r="W324">
        <v>1781.4074959611758</v>
      </c>
      <c r="X324" s="3">
        <v>60719.333333333336</v>
      </c>
      <c r="Y324">
        <v>5414.1801677529065</v>
      </c>
    </row>
    <row r="325" spans="1:25" x14ac:dyDescent="0.25">
      <c r="A325">
        <v>641621</v>
      </c>
      <c r="B325">
        <f t="shared" si="15"/>
        <v>641620</v>
      </c>
      <c r="C325">
        <f t="shared" ref="C325:C388" si="16">B325/1000</f>
        <v>641.62</v>
      </c>
      <c r="D325">
        <f t="shared" ref="D325:D388" si="17">LOG10(C325)</f>
        <v>2.8072778929230244</v>
      </c>
      <c r="E325">
        <v>2.8072778929230244</v>
      </c>
      <c r="F325" s="1">
        <v>41841</v>
      </c>
      <c r="G325">
        <v>1903.731773823893</v>
      </c>
      <c r="H325" s="2">
        <v>47921</v>
      </c>
      <c r="I325">
        <v>1800.2772008776872</v>
      </c>
      <c r="J325" s="3">
        <v>48028.666666666664</v>
      </c>
      <c r="K325">
        <v>1819.1397845013328</v>
      </c>
      <c r="M325" s="1">
        <v>44073.666666666664</v>
      </c>
      <c r="N325">
        <v>5189.8650806697815</v>
      </c>
      <c r="O325" s="2">
        <v>51909</v>
      </c>
      <c r="P325">
        <v>1878.5474885311435</v>
      </c>
      <c r="Q325" s="3">
        <v>55062.333333333336</v>
      </c>
      <c r="R325">
        <v>362.36844356109276</v>
      </c>
      <c r="T325" s="1">
        <v>50532.333333333336</v>
      </c>
      <c r="U325">
        <v>3532.483199614056</v>
      </c>
      <c r="V325" s="2">
        <v>56915.333333333336</v>
      </c>
      <c r="W325">
        <v>1766.24504402859</v>
      </c>
      <c r="X325" s="3">
        <v>60686.666666666664</v>
      </c>
      <c r="Y325">
        <v>5408.4811381960299</v>
      </c>
    </row>
    <row r="326" spans="1:25" x14ac:dyDescent="0.25">
      <c r="A326">
        <v>651621</v>
      </c>
      <c r="B326">
        <f t="shared" si="15"/>
        <v>651620</v>
      </c>
      <c r="C326">
        <f t="shared" si="16"/>
        <v>651.62</v>
      </c>
      <c r="D326">
        <f t="shared" si="17"/>
        <v>2.813994405526496</v>
      </c>
      <c r="E326">
        <v>2.813994405526496</v>
      </c>
      <c r="F326" s="1">
        <v>41830.333333333336</v>
      </c>
      <c r="G326">
        <v>1909.4308634308345</v>
      </c>
      <c r="H326" s="2">
        <v>47921</v>
      </c>
      <c r="I326">
        <v>1800.2772008776872</v>
      </c>
      <c r="J326" s="3">
        <v>48018.333333333336</v>
      </c>
      <c r="K326">
        <v>1842.7360696047119</v>
      </c>
      <c r="M326" s="1">
        <v>44073.666666666664</v>
      </c>
      <c r="N326">
        <v>5189.8650806697815</v>
      </c>
      <c r="O326" s="2">
        <v>51887</v>
      </c>
      <c r="P326">
        <v>1863.0009840756034</v>
      </c>
      <c r="Q326" s="3">
        <v>55051.333333333336</v>
      </c>
      <c r="R326">
        <v>353.37263932316864</v>
      </c>
      <c r="T326" s="1">
        <v>50521.333333333336</v>
      </c>
      <c r="U326">
        <v>3545.181926063723</v>
      </c>
      <c r="V326" s="2">
        <v>56904.666666666664</v>
      </c>
      <c r="W326">
        <v>1781.1053372055856</v>
      </c>
      <c r="X326" s="3">
        <v>60665.333333333336</v>
      </c>
      <c r="Y326">
        <v>5403.7773414117974</v>
      </c>
    </row>
    <row r="327" spans="1:25" x14ac:dyDescent="0.25">
      <c r="A327">
        <v>661621</v>
      </c>
      <c r="B327">
        <f t="shared" si="15"/>
        <v>661620</v>
      </c>
      <c r="C327">
        <f t="shared" si="16"/>
        <v>661.62</v>
      </c>
      <c r="D327">
        <f t="shared" si="17"/>
        <v>2.8206086249579645</v>
      </c>
      <c r="E327">
        <v>2.8206086249579645</v>
      </c>
      <c r="F327" s="1">
        <v>41819.666666666664</v>
      </c>
      <c r="G327">
        <v>1894.4792307004993</v>
      </c>
      <c r="H327" s="2">
        <v>47921</v>
      </c>
      <c r="I327">
        <v>1800.2772008776872</v>
      </c>
      <c r="J327" s="3">
        <v>48007.333333333336</v>
      </c>
      <c r="K327">
        <v>1830.7303339256594</v>
      </c>
      <c r="M327" s="1">
        <v>44052</v>
      </c>
      <c r="N327">
        <v>5174.5390132841785</v>
      </c>
      <c r="O327" s="2">
        <v>51887</v>
      </c>
      <c r="P327">
        <v>1863.0009840756034</v>
      </c>
      <c r="Q327" s="3">
        <v>55019</v>
      </c>
      <c r="R327">
        <v>353.84271458752215</v>
      </c>
      <c r="T327" s="1">
        <v>50500</v>
      </c>
      <c r="U327">
        <v>3532.8676737177689</v>
      </c>
      <c r="V327" s="2">
        <v>56883</v>
      </c>
      <c r="W327">
        <v>1766.0834257380557</v>
      </c>
      <c r="X327" s="3">
        <v>60643.333333333336</v>
      </c>
      <c r="Y327">
        <v>5393.3993197446653</v>
      </c>
    </row>
    <row r="328" spans="1:25" x14ac:dyDescent="0.25">
      <c r="A328">
        <v>671621</v>
      </c>
      <c r="B328">
        <f t="shared" si="15"/>
        <v>671620</v>
      </c>
      <c r="C328">
        <f t="shared" si="16"/>
        <v>671.62</v>
      </c>
      <c r="D328">
        <f t="shared" si="17"/>
        <v>2.8271236204027432</v>
      </c>
      <c r="E328">
        <v>2.8271236204027432</v>
      </c>
      <c r="F328" s="1">
        <v>41819.666666666664</v>
      </c>
      <c r="G328">
        <v>1894.4792307004993</v>
      </c>
      <c r="H328" s="2">
        <v>47899</v>
      </c>
      <c r="I328">
        <v>1793.776463219428</v>
      </c>
      <c r="J328" s="3">
        <v>47996.333333333336</v>
      </c>
      <c r="K328">
        <v>1828.1889642181106</v>
      </c>
      <c r="M328" s="1">
        <v>44030.333333333336</v>
      </c>
      <c r="N328">
        <v>5182.1987825846882</v>
      </c>
      <c r="O328" s="2">
        <v>51865.333333333336</v>
      </c>
      <c r="P328">
        <v>1870.5906969606033</v>
      </c>
      <c r="Q328" s="3">
        <v>54997.333333333336</v>
      </c>
      <c r="R328">
        <v>362.36844356109276</v>
      </c>
      <c r="T328" s="1">
        <v>50478.333333333336</v>
      </c>
      <c r="U328">
        <v>3531.0650266204702</v>
      </c>
      <c r="V328" s="2">
        <v>56883</v>
      </c>
      <c r="W328">
        <v>1766.0834257380557</v>
      </c>
      <c r="X328" s="3">
        <v>60632.333333333336</v>
      </c>
      <c r="Y328">
        <v>5403.7773414117974</v>
      </c>
    </row>
    <row r="329" spans="1:25" x14ac:dyDescent="0.25">
      <c r="A329">
        <v>681621</v>
      </c>
      <c r="B329">
        <f t="shared" si="15"/>
        <v>681620</v>
      </c>
      <c r="C329">
        <f t="shared" si="16"/>
        <v>681.62</v>
      </c>
      <c r="D329">
        <f t="shared" si="17"/>
        <v>2.8335423249543696</v>
      </c>
      <c r="E329">
        <v>2.8335423249543696</v>
      </c>
      <c r="F329" s="1">
        <v>41809</v>
      </c>
      <c r="G329">
        <v>1903.731773823893</v>
      </c>
      <c r="H329" s="2">
        <v>47899</v>
      </c>
      <c r="I329">
        <v>1793.776463219428</v>
      </c>
      <c r="J329" s="3">
        <v>47975</v>
      </c>
      <c r="K329">
        <v>1814.09867427326</v>
      </c>
      <c r="M329" s="1">
        <v>44030.333333333336</v>
      </c>
      <c r="N329">
        <v>5182.1987825846882</v>
      </c>
      <c r="O329" s="2">
        <v>51854.666666666664</v>
      </c>
      <c r="P329">
        <v>1863.4720878570256</v>
      </c>
      <c r="Q329" s="3">
        <v>54986.666666666664</v>
      </c>
      <c r="R329">
        <v>356.58223299666639</v>
      </c>
      <c r="T329" s="1">
        <v>50478.333333333336</v>
      </c>
      <c r="U329">
        <v>3531.0650266204702</v>
      </c>
      <c r="V329" s="2">
        <v>56850.333333333336</v>
      </c>
      <c r="W329">
        <v>1766.24504402859</v>
      </c>
      <c r="X329" s="3">
        <v>60621.666666666664</v>
      </c>
      <c r="Y329">
        <v>5408.4811381960299</v>
      </c>
    </row>
    <row r="330" spans="1:25" x14ac:dyDescent="0.25">
      <c r="A330">
        <v>691621</v>
      </c>
      <c r="B330">
        <f t="shared" si="15"/>
        <v>691620</v>
      </c>
      <c r="C330">
        <f t="shared" si="16"/>
        <v>691.62</v>
      </c>
      <c r="D330">
        <f t="shared" si="17"/>
        <v>2.8398675435435408</v>
      </c>
      <c r="E330">
        <v>2.8398675435435408</v>
      </c>
      <c r="F330" s="1">
        <v>41776</v>
      </c>
      <c r="G330">
        <v>1903.731773823893</v>
      </c>
      <c r="H330" s="2">
        <v>47899</v>
      </c>
      <c r="I330">
        <v>1793.776463219428</v>
      </c>
      <c r="J330" s="3">
        <v>47985.666666666664</v>
      </c>
      <c r="K330">
        <v>1800.0245060060215</v>
      </c>
      <c r="M330" s="1">
        <v>44008.333333333336</v>
      </c>
      <c r="N330">
        <v>5166.6475483517252</v>
      </c>
      <c r="O330" s="2">
        <v>51833</v>
      </c>
      <c r="P330">
        <v>1871.3018641220519</v>
      </c>
      <c r="Q330" s="3">
        <v>54953.666666666664</v>
      </c>
      <c r="R330">
        <v>356.58223299666639</v>
      </c>
      <c r="T330" s="1">
        <v>50456.666666666664</v>
      </c>
      <c r="U330">
        <v>3518.7778497023019</v>
      </c>
      <c r="V330" s="2">
        <v>56850.333333333336</v>
      </c>
      <c r="W330">
        <v>1766.24504402859</v>
      </c>
      <c r="X330" s="3">
        <v>60589.333333333336</v>
      </c>
      <c r="Y330">
        <v>5408.6287438581776</v>
      </c>
    </row>
    <row r="331" spans="1:25" x14ac:dyDescent="0.25">
      <c r="A331">
        <v>701621</v>
      </c>
      <c r="B331">
        <f t="shared" si="15"/>
        <v>701620</v>
      </c>
      <c r="C331">
        <f t="shared" si="16"/>
        <v>701.62</v>
      </c>
      <c r="D331">
        <f t="shared" si="17"/>
        <v>2.8461019602978919</v>
      </c>
      <c r="E331">
        <v>2.8461019602978919</v>
      </c>
      <c r="F331" s="1">
        <v>41776</v>
      </c>
      <c r="G331">
        <v>1903.731773823893</v>
      </c>
      <c r="H331" s="2">
        <v>47877.333333333336</v>
      </c>
      <c r="I331">
        <v>1785.2518652062017</v>
      </c>
      <c r="J331" s="3">
        <v>47985.666666666664</v>
      </c>
      <c r="K331">
        <v>1783.2571946363266</v>
      </c>
      <c r="M331" s="1">
        <v>43987</v>
      </c>
      <c r="N331">
        <v>5151.5675931377109</v>
      </c>
      <c r="O331" s="2">
        <v>51822</v>
      </c>
      <c r="P331">
        <v>1863.0009840756034</v>
      </c>
      <c r="Q331" s="3">
        <v>54943</v>
      </c>
      <c r="R331">
        <v>347.3797153932087</v>
      </c>
      <c r="T331" s="1">
        <v>50456.666666666664</v>
      </c>
      <c r="U331">
        <v>3518.7778497023019</v>
      </c>
      <c r="V331" s="2">
        <v>56829</v>
      </c>
      <c r="W331">
        <v>1771.475279722149</v>
      </c>
      <c r="X331" s="3">
        <v>60578.333333333336</v>
      </c>
      <c r="Y331">
        <v>5393.3993197446653</v>
      </c>
    </row>
    <row r="332" spans="1:25" x14ac:dyDescent="0.25">
      <c r="A332">
        <v>711621</v>
      </c>
      <c r="B332">
        <f t="shared" si="15"/>
        <v>711620</v>
      </c>
      <c r="C332">
        <f t="shared" si="16"/>
        <v>711.62</v>
      </c>
      <c r="D332">
        <f t="shared" si="17"/>
        <v>2.8522481453809414</v>
      </c>
      <c r="E332">
        <v>2.8522481453809414</v>
      </c>
      <c r="F332" s="1">
        <v>41776</v>
      </c>
      <c r="G332">
        <v>1903.731773823893</v>
      </c>
      <c r="H332" s="2">
        <v>47877.333333333336</v>
      </c>
      <c r="I332">
        <v>1785.2518652062017</v>
      </c>
      <c r="J332" s="3">
        <v>47996.333333333336</v>
      </c>
      <c r="K332">
        <v>1742.5847341106703</v>
      </c>
      <c r="M332" s="1">
        <v>43987</v>
      </c>
      <c r="N332">
        <v>5151.5675931377109</v>
      </c>
      <c r="O332" s="2">
        <v>51822</v>
      </c>
      <c r="P332">
        <v>1863.0009840756034</v>
      </c>
      <c r="Q332" s="3">
        <v>54921.333333333336</v>
      </c>
      <c r="R332">
        <v>332.11677999696968</v>
      </c>
      <c r="T332" s="1">
        <v>50424</v>
      </c>
      <c r="U332">
        <v>3518.7347157749759</v>
      </c>
      <c r="V332" s="2">
        <v>56807</v>
      </c>
      <c r="W332">
        <v>1756.1334421582735</v>
      </c>
      <c r="X332" s="3">
        <v>60556.666666666664</v>
      </c>
      <c r="Y332">
        <v>5408.4811381960299</v>
      </c>
    </row>
    <row r="333" spans="1:25" x14ac:dyDescent="0.25">
      <c r="A333">
        <v>721621</v>
      </c>
      <c r="B333">
        <f t="shared" si="15"/>
        <v>721620</v>
      </c>
      <c r="C333">
        <f t="shared" si="16"/>
        <v>721.62</v>
      </c>
      <c r="D333">
        <f t="shared" si="17"/>
        <v>2.8583085613538275</v>
      </c>
      <c r="E333">
        <v>2.8583085613538275</v>
      </c>
      <c r="F333" s="1">
        <v>41744</v>
      </c>
      <c r="G333">
        <v>1903.731773823893</v>
      </c>
      <c r="H333" s="2">
        <v>47855.666666666664</v>
      </c>
      <c r="I333">
        <v>1778.4879970231893</v>
      </c>
      <c r="J333" s="3">
        <v>47974.666666666664</v>
      </c>
      <c r="K333">
        <v>1738.539105750061</v>
      </c>
      <c r="M333" s="1">
        <v>43954.333333333336</v>
      </c>
      <c r="N333">
        <v>5151.0963450080753</v>
      </c>
      <c r="O333" s="2">
        <v>51800.333333333336</v>
      </c>
      <c r="P333">
        <v>1870.5906969606033</v>
      </c>
      <c r="Q333" s="3">
        <v>54899.666666666664</v>
      </c>
      <c r="R333">
        <v>341.2070078738451</v>
      </c>
      <c r="T333" s="1">
        <v>50424</v>
      </c>
      <c r="U333">
        <v>3518.7347157749759</v>
      </c>
      <c r="V333" s="2">
        <v>56807</v>
      </c>
      <c r="W333">
        <v>1756.1334421582735</v>
      </c>
      <c r="X333" s="3">
        <v>60524.333333333336</v>
      </c>
      <c r="Y333">
        <v>5408.6287438581776</v>
      </c>
    </row>
    <row r="334" spans="1:25" x14ac:dyDescent="0.25">
      <c r="A334">
        <v>731621</v>
      </c>
      <c r="B334">
        <f t="shared" si="15"/>
        <v>731620</v>
      </c>
      <c r="C334">
        <f t="shared" si="16"/>
        <v>731.62</v>
      </c>
      <c r="D334">
        <f t="shared" si="17"/>
        <v>2.8642855690992337</v>
      </c>
      <c r="E334">
        <v>2.8642855690992337</v>
      </c>
      <c r="F334" s="1">
        <v>41733</v>
      </c>
      <c r="G334">
        <v>1909.6106060311527</v>
      </c>
      <c r="H334" s="2">
        <v>47855.666666666664</v>
      </c>
      <c r="I334">
        <v>1778.4879970231893</v>
      </c>
      <c r="J334" s="3">
        <v>47974.666666666664</v>
      </c>
      <c r="K334">
        <v>1738.539105750061</v>
      </c>
      <c r="M334" s="1">
        <v>43954.333333333336</v>
      </c>
      <c r="N334">
        <v>5151.0963450080753</v>
      </c>
      <c r="O334" s="2">
        <v>51789.666666666664</v>
      </c>
      <c r="P334">
        <v>1863.4720878570256</v>
      </c>
      <c r="Q334" s="3">
        <v>54867.333333333336</v>
      </c>
      <c r="R334">
        <v>341.67268287386133</v>
      </c>
      <c r="T334" s="1">
        <v>50402.666666666664</v>
      </c>
      <c r="U334">
        <v>3517.3875090596557</v>
      </c>
      <c r="V334" s="2">
        <v>56785.333333333336</v>
      </c>
      <c r="W334">
        <v>1761.9217412309272</v>
      </c>
      <c r="X334" s="3">
        <v>60502.666666666664</v>
      </c>
      <c r="Y334">
        <v>5398.1338956676091</v>
      </c>
    </row>
    <row r="335" spans="1:25" x14ac:dyDescent="0.25">
      <c r="A335">
        <v>741621</v>
      </c>
      <c r="B335">
        <f t="shared" si="15"/>
        <v>741620</v>
      </c>
      <c r="C335">
        <f t="shared" si="16"/>
        <v>741.62</v>
      </c>
      <c r="D335">
        <f t="shared" si="17"/>
        <v>2.8701814333431783</v>
      </c>
      <c r="E335">
        <v>2.8701814333431783</v>
      </c>
      <c r="F335" s="1">
        <v>41733</v>
      </c>
      <c r="G335">
        <v>1909.6106060311527</v>
      </c>
      <c r="H335" s="2">
        <v>47845</v>
      </c>
      <c r="I335">
        <v>1784.7823396705828</v>
      </c>
      <c r="J335" s="3">
        <v>47974.666666666664</v>
      </c>
      <c r="K335">
        <v>1738.539105750061</v>
      </c>
      <c r="M335" s="1">
        <v>43933</v>
      </c>
      <c r="N335">
        <v>5136.0164200152894</v>
      </c>
      <c r="O335" s="2">
        <v>51767.666666666664</v>
      </c>
      <c r="P335">
        <v>1847.9257440588774</v>
      </c>
      <c r="Q335" s="3">
        <v>54856.666666666664</v>
      </c>
      <c r="R335">
        <v>356.58223299666639</v>
      </c>
      <c r="T335" s="1">
        <v>50402.666666666664</v>
      </c>
      <c r="U335">
        <v>3517.3875090596557</v>
      </c>
      <c r="V335" s="2">
        <v>56774.333333333336</v>
      </c>
      <c r="W335">
        <v>1752.1511223509106</v>
      </c>
      <c r="X335" s="3">
        <v>60491.666666666664</v>
      </c>
      <c r="Y335">
        <v>5403.0561927692579</v>
      </c>
    </row>
    <row r="336" spans="1:25" x14ac:dyDescent="0.25">
      <c r="A336">
        <v>751621</v>
      </c>
      <c r="B336">
        <f t="shared" si="15"/>
        <v>751620</v>
      </c>
      <c r="C336">
        <f t="shared" si="16"/>
        <v>751.62</v>
      </c>
      <c r="D336">
        <f t="shared" si="17"/>
        <v>2.8759983278069803</v>
      </c>
      <c r="E336">
        <v>2.8759983278069803</v>
      </c>
      <c r="F336" s="1">
        <v>41711</v>
      </c>
      <c r="G336">
        <v>1903.731773823893</v>
      </c>
      <c r="H336" s="2">
        <v>47823.333333333336</v>
      </c>
      <c r="I336">
        <v>1778.7621788448532</v>
      </c>
      <c r="J336" s="3">
        <v>47942.333333333336</v>
      </c>
      <c r="K336">
        <v>1738.9733241836179</v>
      </c>
      <c r="M336" s="1">
        <v>43911</v>
      </c>
      <c r="N336">
        <v>5143.4621284370969</v>
      </c>
      <c r="O336" s="2">
        <v>51757</v>
      </c>
      <c r="P336">
        <v>1863.0009840756034</v>
      </c>
      <c r="Q336" s="3">
        <v>54824</v>
      </c>
      <c r="R336">
        <v>336.08332300190085</v>
      </c>
      <c r="T336" s="1">
        <v>50369.666666666664</v>
      </c>
      <c r="U336">
        <v>3517.3875090596557</v>
      </c>
      <c r="V336" s="2">
        <v>56753</v>
      </c>
      <c r="W336">
        <v>1761.6244397335847</v>
      </c>
      <c r="X336" s="3">
        <v>60470</v>
      </c>
      <c r="Y336">
        <v>5418.1524526354924</v>
      </c>
    </row>
    <row r="337" spans="1:25" x14ac:dyDescent="0.25">
      <c r="A337">
        <v>761621</v>
      </c>
      <c r="B337">
        <f t="shared" si="15"/>
        <v>761620</v>
      </c>
      <c r="C337">
        <f t="shared" si="16"/>
        <v>761.62</v>
      </c>
      <c r="D337">
        <f t="shared" si="17"/>
        <v>2.8817383400187397</v>
      </c>
      <c r="E337">
        <v>2.8817383400187397</v>
      </c>
      <c r="F337" s="1">
        <v>41711</v>
      </c>
      <c r="G337">
        <v>1903.731773823893</v>
      </c>
      <c r="H337" s="2">
        <v>47823.333333333336</v>
      </c>
      <c r="I337">
        <v>1778.7621788448532</v>
      </c>
      <c r="J337" s="3">
        <v>47920.333333333336</v>
      </c>
      <c r="K337">
        <v>1724.6544259325949</v>
      </c>
      <c r="M337" s="1">
        <v>43900</v>
      </c>
      <c r="N337">
        <v>5136.0164200152894</v>
      </c>
      <c r="O337" s="2">
        <v>51746</v>
      </c>
      <c r="P337">
        <v>1854.793429648344</v>
      </c>
      <c r="Q337" s="3">
        <v>54824</v>
      </c>
      <c r="R337">
        <v>336.08332300190085</v>
      </c>
      <c r="T337" s="1">
        <v>50348.333333333336</v>
      </c>
      <c r="U337">
        <v>3516.1045048304363</v>
      </c>
      <c r="V337" s="2">
        <v>56731.333333333336</v>
      </c>
      <c r="W337">
        <v>1746.5631648723411</v>
      </c>
      <c r="X337" s="3">
        <v>60459</v>
      </c>
      <c r="Y337">
        <v>5402.9064400561292</v>
      </c>
    </row>
    <row r="338" spans="1:25" x14ac:dyDescent="0.25">
      <c r="A338">
        <v>771621</v>
      </c>
      <c r="B338">
        <f t="shared" si="15"/>
        <v>771620</v>
      </c>
      <c r="C338">
        <f t="shared" si="16"/>
        <v>771.62</v>
      </c>
      <c r="D338">
        <f t="shared" si="17"/>
        <v>2.8874034758109737</v>
      </c>
      <c r="E338">
        <v>2.8874034758109737</v>
      </c>
      <c r="F338" s="1">
        <v>41689.666666666664</v>
      </c>
      <c r="G338">
        <v>1894.4792307004993</v>
      </c>
      <c r="H338" s="2">
        <v>47812.333333333336</v>
      </c>
      <c r="I338">
        <v>1785.2518652062017</v>
      </c>
      <c r="J338" s="3">
        <v>47909.666666666664</v>
      </c>
      <c r="K338">
        <v>1722.9094256196083</v>
      </c>
      <c r="M338" s="1">
        <v>43889.333333333336</v>
      </c>
      <c r="N338">
        <v>5128.1551155253574</v>
      </c>
      <c r="O338" s="2">
        <v>51746</v>
      </c>
      <c r="P338">
        <v>1854.793429648344</v>
      </c>
      <c r="Q338" s="3">
        <v>54791.333333333336</v>
      </c>
      <c r="R338">
        <v>336.39493984832109</v>
      </c>
      <c r="T338" s="1">
        <v>50348.333333333336</v>
      </c>
      <c r="U338">
        <v>3516.1045048304363</v>
      </c>
      <c r="V338" s="2">
        <v>56720.333333333336</v>
      </c>
      <c r="W338">
        <v>1736.775812309183</v>
      </c>
      <c r="X338" s="3">
        <v>60437.333333333336</v>
      </c>
      <c r="Y338">
        <v>5417.8404266726875</v>
      </c>
    </row>
    <row r="339" spans="1:25" x14ac:dyDescent="0.25">
      <c r="A339">
        <v>781621</v>
      </c>
      <c r="B339">
        <f t="shared" si="15"/>
        <v>781620</v>
      </c>
      <c r="C339">
        <f t="shared" si="16"/>
        <v>781.62</v>
      </c>
      <c r="D339">
        <f t="shared" si="17"/>
        <v>2.8929956635286675</v>
      </c>
      <c r="E339">
        <v>2.8929956635286675</v>
      </c>
      <c r="F339" s="1">
        <v>41679</v>
      </c>
      <c r="G339">
        <v>1903.731773823893</v>
      </c>
      <c r="H339" s="2">
        <v>47790.666666666664</v>
      </c>
      <c r="I339">
        <v>1778.4879970231893</v>
      </c>
      <c r="J339" s="3">
        <v>47909.666666666664</v>
      </c>
      <c r="K339">
        <v>1722.9094256196083</v>
      </c>
      <c r="M339" s="1">
        <v>43857</v>
      </c>
      <c r="N339">
        <v>5127.909970608559</v>
      </c>
      <c r="O339" s="2">
        <v>51713.666666666664</v>
      </c>
      <c r="P339">
        <v>1855.2646412005186</v>
      </c>
      <c r="Q339" s="3">
        <v>54770</v>
      </c>
      <c r="R339">
        <v>346.55735456054026</v>
      </c>
      <c r="T339" s="1">
        <v>50326.666666666664</v>
      </c>
      <c r="U339">
        <v>3530.1415772679079</v>
      </c>
      <c r="V339" s="2">
        <v>56709.333333333336</v>
      </c>
      <c r="W339">
        <v>1752.1511223509106</v>
      </c>
      <c r="X339" s="3">
        <v>60416</v>
      </c>
      <c r="Y339">
        <v>5407.8677868453851</v>
      </c>
    </row>
    <row r="340" spans="1:25" x14ac:dyDescent="0.25">
      <c r="A340">
        <v>791621</v>
      </c>
      <c r="B340">
        <f t="shared" si="15"/>
        <v>791620</v>
      </c>
      <c r="C340">
        <f t="shared" si="16"/>
        <v>791.62</v>
      </c>
      <c r="D340">
        <f t="shared" si="17"/>
        <v>2.8985167579698237</v>
      </c>
      <c r="E340">
        <v>2.8985167579698237</v>
      </c>
      <c r="F340" s="1">
        <v>41668</v>
      </c>
      <c r="G340">
        <v>1909.6106060311527</v>
      </c>
      <c r="H340" s="2">
        <v>47780</v>
      </c>
      <c r="I340">
        <v>1763.4746005164538</v>
      </c>
      <c r="J340" s="3">
        <v>47920.666666666664</v>
      </c>
      <c r="K340">
        <v>1682.6927494016516</v>
      </c>
      <c r="M340" s="1">
        <v>43846</v>
      </c>
      <c r="N340">
        <v>5120.465278338158</v>
      </c>
      <c r="O340" s="2">
        <v>51702.666666666664</v>
      </c>
      <c r="P340">
        <v>1847.9257440588774</v>
      </c>
      <c r="Q340" s="3">
        <v>54748</v>
      </c>
      <c r="R340">
        <v>351.34882951277922</v>
      </c>
      <c r="T340" s="1">
        <v>50326.666666666664</v>
      </c>
      <c r="U340">
        <v>3503.2946715278681</v>
      </c>
      <c r="V340" s="2">
        <v>56698.333333333336</v>
      </c>
      <c r="W340">
        <v>1746.5631648723411</v>
      </c>
      <c r="X340" s="3">
        <v>60383</v>
      </c>
      <c r="Y340">
        <v>5407.8677868453851</v>
      </c>
    </row>
    <row r="341" spans="1:25" x14ac:dyDescent="0.25">
      <c r="A341">
        <v>801621</v>
      </c>
      <c r="B341">
        <f t="shared" si="15"/>
        <v>801620</v>
      </c>
      <c r="C341">
        <f t="shared" si="16"/>
        <v>801.62</v>
      </c>
      <c r="D341">
        <f t="shared" si="17"/>
        <v>2.9039685440786633</v>
      </c>
      <c r="E341">
        <v>2.9039685440786633</v>
      </c>
      <c r="F341" s="1">
        <v>41657</v>
      </c>
      <c r="G341">
        <v>1894.1912962176409</v>
      </c>
      <c r="H341" s="2">
        <v>47769</v>
      </c>
      <c r="I341">
        <v>1772.5768436563383</v>
      </c>
      <c r="J341" s="3">
        <v>47910</v>
      </c>
      <c r="K341">
        <v>1665.5031271860964</v>
      </c>
      <c r="M341" s="1">
        <v>43835.333333333336</v>
      </c>
      <c r="N341">
        <v>5112.6030117304781</v>
      </c>
      <c r="O341" s="2">
        <v>51681</v>
      </c>
      <c r="P341">
        <v>1854.793429648344</v>
      </c>
      <c r="Q341" s="3">
        <v>54726.333333333336</v>
      </c>
      <c r="R341">
        <v>336.39493984832109</v>
      </c>
      <c r="T341" s="1">
        <v>50304.666666666664</v>
      </c>
      <c r="U341">
        <v>3517.3875090596557</v>
      </c>
      <c r="V341" s="2">
        <v>56687.666666666664</v>
      </c>
      <c r="W341">
        <v>1737.0711621065564</v>
      </c>
      <c r="X341" s="3">
        <v>60372.333333333336</v>
      </c>
      <c r="Y341">
        <v>5412.7171447332157</v>
      </c>
    </row>
    <row r="342" spans="1:25" x14ac:dyDescent="0.25">
      <c r="A342">
        <v>811621</v>
      </c>
      <c r="B342">
        <f t="shared" si="15"/>
        <v>811620</v>
      </c>
      <c r="C342">
        <f t="shared" si="16"/>
        <v>811.62</v>
      </c>
      <c r="D342">
        <f t="shared" si="17"/>
        <v>2.9093527404098767</v>
      </c>
      <c r="E342">
        <v>2.9093527404098767</v>
      </c>
      <c r="F342" s="1">
        <v>41646</v>
      </c>
      <c r="G342">
        <v>1903.731773823893</v>
      </c>
      <c r="H342" s="2">
        <v>47758.333333333336</v>
      </c>
      <c r="I342">
        <v>1778.7621788448532</v>
      </c>
      <c r="J342" s="3">
        <v>47910</v>
      </c>
      <c r="K342">
        <v>1665.5031271860964</v>
      </c>
      <c r="M342" s="1">
        <v>43802.333333333336</v>
      </c>
      <c r="N342">
        <v>5112.6030117304781</v>
      </c>
      <c r="O342" s="2">
        <v>51659.666666666664</v>
      </c>
      <c r="P342">
        <v>1839.7147121829032</v>
      </c>
      <c r="Q342" s="3">
        <v>54705</v>
      </c>
      <c r="R342">
        <v>346.55735456054026</v>
      </c>
      <c r="T342" s="1">
        <v>50283.333333333336</v>
      </c>
      <c r="U342">
        <v>3516.1045048304363</v>
      </c>
      <c r="V342" s="2">
        <v>56666</v>
      </c>
      <c r="W342">
        <v>1742.2904465099957</v>
      </c>
      <c r="X342" s="3">
        <v>60340</v>
      </c>
      <c r="Y342">
        <v>5392.615135534892</v>
      </c>
    </row>
    <row r="343" spans="1:25" x14ac:dyDescent="0.25">
      <c r="A343">
        <v>821621</v>
      </c>
      <c r="B343">
        <f t="shared" si="15"/>
        <v>821620</v>
      </c>
      <c r="C343">
        <f t="shared" si="16"/>
        <v>821.62</v>
      </c>
      <c r="D343">
        <f t="shared" si="17"/>
        <v>2.9146710023807514</v>
      </c>
      <c r="E343">
        <v>2.9146710023807514</v>
      </c>
      <c r="F343" s="1">
        <v>41624.333333333336</v>
      </c>
      <c r="G343">
        <v>1894.0120262436444</v>
      </c>
      <c r="H343" s="2">
        <v>47736.666666666664</v>
      </c>
      <c r="I343">
        <v>1772.1080353321827</v>
      </c>
      <c r="J343" s="3">
        <v>47899</v>
      </c>
      <c r="K343">
        <v>1652.7869392836653</v>
      </c>
      <c r="M343" s="1">
        <v>43802.333333333336</v>
      </c>
      <c r="N343">
        <v>5112.6030117304781</v>
      </c>
      <c r="O343" s="2">
        <v>51648.666666666664</v>
      </c>
      <c r="P343">
        <v>1855.2646412005186</v>
      </c>
      <c r="Q343" s="3">
        <v>54705</v>
      </c>
      <c r="R343">
        <v>346.55735456054026</v>
      </c>
      <c r="T343" s="1">
        <v>50272.666666666664</v>
      </c>
      <c r="U343">
        <v>3517.3875090596557</v>
      </c>
      <c r="V343" s="2">
        <v>56633.666666666664</v>
      </c>
      <c r="W343">
        <v>1742.7568836632249</v>
      </c>
      <c r="X343" s="3">
        <v>60329.333333333336</v>
      </c>
      <c r="Y343">
        <v>5417.7574901634553</v>
      </c>
    </row>
    <row r="344" spans="1:25" x14ac:dyDescent="0.25">
      <c r="A344">
        <v>831621</v>
      </c>
      <c r="B344">
        <f t="shared" si="15"/>
        <v>831620</v>
      </c>
      <c r="C344">
        <f t="shared" si="16"/>
        <v>831.62</v>
      </c>
      <c r="D344">
        <f t="shared" si="17"/>
        <v>2.9199249253265696</v>
      </c>
      <c r="E344">
        <v>2.9199249253265696</v>
      </c>
      <c r="F344" s="1">
        <v>41613.666666666664</v>
      </c>
      <c r="G344">
        <v>1903.2649725026611</v>
      </c>
      <c r="H344" s="2">
        <v>47725.666666666664</v>
      </c>
      <c r="I344">
        <v>1756.6381401858368</v>
      </c>
      <c r="J344" s="3">
        <v>47877.333333333336</v>
      </c>
      <c r="K344">
        <v>1639.049385738236</v>
      </c>
      <c r="M344" s="1">
        <v>43791.666666666664</v>
      </c>
      <c r="N344">
        <v>5105.3854136805603</v>
      </c>
      <c r="O344" s="2">
        <v>51648.666666666664</v>
      </c>
      <c r="P344">
        <v>1855.2646412005186</v>
      </c>
      <c r="Q344" s="3">
        <v>54672</v>
      </c>
      <c r="R344">
        <v>346.55735456054026</v>
      </c>
      <c r="T344" s="1">
        <v>50250.666666666664</v>
      </c>
      <c r="U344">
        <v>3516.0654462370608</v>
      </c>
      <c r="V344" s="2">
        <v>56633.666666666664</v>
      </c>
      <c r="W344">
        <v>1742.7568836632249</v>
      </c>
      <c r="X344" s="3">
        <v>60307.333333333336</v>
      </c>
      <c r="Y344">
        <v>5412.7171447332157</v>
      </c>
    </row>
    <row r="345" spans="1:25" x14ac:dyDescent="0.25">
      <c r="A345">
        <v>841621</v>
      </c>
      <c r="B345">
        <f t="shared" si="15"/>
        <v>841620</v>
      </c>
      <c r="C345">
        <f t="shared" si="16"/>
        <v>841.62</v>
      </c>
      <c r="D345">
        <f t="shared" si="17"/>
        <v>2.925116047373391</v>
      </c>
      <c r="E345">
        <v>2.925116047373391</v>
      </c>
      <c r="F345" s="1">
        <v>41592</v>
      </c>
      <c r="G345">
        <v>1894.1912962176409</v>
      </c>
      <c r="H345" s="2">
        <v>47714.666666666664</v>
      </c>
      <c r="I345">
        <v>1763.0054515577149</v>
      </c>
      <c r="J345" s="3">
        <v>47866.666666666664</v>
      </c>
      <c r="K345">
        <v>1637.7798658210722</v>
      </c>
      <c r="M345" s="1">
        <v>43770</v>
      </c>
      <c r="N345">
        <v>5090.0806149477303</v>
      </c>
      <c r="O345" s="2">
        <v>51616</v>
      </c>
      <c r="P345">
        <v>1854.793429648344</v>
      </c>
      <c r="Q345" s="3">
        <v>54661.333333333336</v>
      </c>
      <c r="R345">
        <v>342.5223431479406</v>
      </c>
      <c r="T345" s="1">
        <v>50250.666666666664</v>
      </c>
      <c r="U345">
        <v>3516.0654462370608</v>
      </c>
      <c r="V345" s="2">
        <v>56622.666666666664</v>
      </c>
      <c r="W345">
        <v>1733.1532598769857</v>
      </c>
      <c r="X345" s="3">
        <v>60285.666666666664</v>
      </c>
      <c r="Y345">
        <v>5402.9513128371691</v>
      </c>
    </row>
    <row r="346" spans="1:25" x14ac:dyDescent="0.25">
      <c r="A346">
        <v>851621</v>
      </c>
      <c r="B346">
        <f t="shared" si="15"/>
        <v>851620</v>
      </c>
      <c r="C346">
        <f t="shared" si="16"/>
        <v>851.62</v>
      </c>
      <c r="D346">
        <f t="shared" si="17"/>
        <v>2.9302458521411614</v>
      </c>
      <c r="E346">
        <v>2.9302458521411614</v>
      </c>
      <c r="F346" s="1">
        <v>41581</v>
      </c>
      <c r="G346">
        <v>1903.731773823893</v>
      </c>
      <c r="H346" s="2">
        <v>47704</v>
      </c>
      <c r="I346">
        <v>1747.9933256928261</v>
      </c>
      <c r="J346" s="3">
        <v>47866.666666666664</v>
      </c>
      <c r="K346">
        <v>1610.9223720865289</v>
      </c>
      <c r="M346" s="1">
        <v>43748.333333333336</v>
      </c>
      <c r="N346">
        <v>5097.0509338461807</v>
      </c>
      <c r="O346" s="2">
        <v>51594.666666666664</v>
      </c>
      <c r="P346">
        <v>1839.7147121829032</v>
      </c>
      <c r="Q346" s="3">
        <v>54618</v>
      </c>
      <c r="R346">
        <v>331.436268383531</v>
      </c>
      <c r="T346" s="1">
        <v>50229</v>
      </c>
      <c r="U346">
        <v>3503.7215452525143</v>
      </c>
      <c r="V346" s="2">
        <v>56601</v>
      </c>
      <c r="W346">
        <v>1742.2904465099957</v>
      </c>
      <c r="X346" s="3">
        <v>60264.333333333336</v>
      </c>
      <c r="Y346">
        <v>5417.7574901634553</v>
      </c>
    </row>
    <row r="347" spans="1:25" x14ac:dyDescent="0.25">
      <c r="A347">
        <v>861621</v>
      </c>
      <c r="B347">
        <f t="shared" si="15"/>
        <v>861620</v>
      </c>
      <c r="C347">
        <f t="shared" si="16"/>
        <v>861.62</v>
      </c>
      <c r="D347">
        <f t="shared" si="17"/>
        <v>2.9353157712890297</v>
      </c>
      <c r="E347">
        <v>2.9353157712890297</v>
      </c>
      <c r="F347" s="1">
        <v>41581</v>
      </c>
      <c r="G347">
        <v>1903.731773823893</v>
      </c>
      <c r="H347" s="2">
        <v>47704</v>
      </c>
      <c r="I347">
        <v>1747.9933256928261</v>
      </c>
      <c r="J347" s="3">
        <v>47844.666666666664</v>
      </c>
      <c r="K347">
        <v>1623.7451223089854</v>
      </c>
      <c r="M347" s="1">
        <v>43737.666666666664</v>
      </c>
      <c r="N347">
        <v>5089.8343347849304</v>
      </c>
      <c r="O347" s="2">
        <v>51594.666666666664</v>
      </c>
      <c r="P347">
        <v>1839.7147121829032</v>
      </c>
      <c r="Q347" s="3">
        <v>54618</v>
      </c>
      <c r="R347">
        <v>331.436268383531</v>
      </c>
      <c r="T347" s="1">
        <v>50218.333333333336</v>
      </c>
      <c r="U347">
        <v>3516.1045048304363</v>
      </c>
      <c r="V347" s="2">
        <v>56590.333333333336</v>
      </c>
      <c r="W347">
        <v>1732.976117037457</v>
      </c>
      <c r="X347" s="3">
        <v>60264.333333333336</v>
      </c>
      <c r="Y347">
        <v>5417.7574901634553</v>
      </c>
    </row>
    <row r="348" spans="1:25" x14ac:dyDescent="0.25">
      <c r="A348">
        <v>871621</v>
      </c>
      <c r="B348">
        <f t="shared" si="15"/>
        <v>871620</v>
      </c>
      <c r="C348">
        <f t="shared" si="16"/>
        <v>871.62</v>
      </c>
      <c r="D348">
        <f t="shared" si="17"/>
        <v>2.9403271869138061</v>
      </c>
      <c r="E348">
        <v>2.9403271869138061</v>
      </c>
      <c r="F348" s="1">
        <v>41570.333333333336</v>
      </c>
      <c r="G348">
        <v>1909.4308634308345</v>
      </c>
      <c r="H348" s="2">
        <v>47671.333333333336</v>
      </c>
      <c r="I348">
        <v>1747.7990604058452</v>
      </c>
      <c r="J348" s="3">
        <v>47823.333333333336</v>
      </c>
      <c r="K348">
        <v>1610.1623796651345</v>
      </c>
      <c r="M348" s="1">
        <v>43727</v>
      </c>
      <c r="N348">
        <v>5081.9701560188905</v>
      </c>
      <c r="O348" s="2">
        <v>51561.666666666664</v>
      </c>
      <c r="P348">
        <v>1839.7147121829032</v>
      </c>
      <c r="Q348" s="3">
        <v>54585.666666666664</v>
      </c>
      <c r="R348">
        <v>331.89389201302811</v>
      </c>
      <c r="T348" s="1">
        <v>50196.666666666664</v>
      </c>
      <c r="U348">
        <v>3503.2946715278681</v>
      </c>
      <c r="V348" s="2">
        <v>56557.666666666664</v>
      </c>
      <c r="W348">
        <v>1733.1532598769857</v>
      </c>
      <c r="X348" s="3">
        <v>60231.333333333336</v>
      </c>
      <c r="Y348">
        <v>5417.7574901634553</v>
      </c>
    </row>
    <row r="349" spans="1:25" x14ac:dyDescent="0.25">
      <c r="A349">
        <v>881621</v>
      </c>
      <c r="B349">
        <f t="shared" si="15"/>
        <v>881620</v>
      </c>
      <c r="C349">
        <f t="shared" si="16"/>
        <v>881.62</v>
      </c>
      <c r="D349">
        <f t="shared" si="17"/>
        <v>2.9452814338116067</v>
      </c>
      <c r="E349">
        <v>2.9452814338116067</v>
      </c>
      <c r="F349" s="1">
        <v>41548.666666666664</v>
      </c>
      <c r="G349">
        <v>1903.2649725026611</v>
      </c>
      <c r="H349" s="2">
        <v>47660.666666666664</v>
      </c>
      <c r="I349">
        <v>1756.6381401858368</v>
      </c>
      <c r="J349" s="3">
        <v>47801.333333333336</v>
      </c>
      <c r="K349">
        <v>1611.3483656725371</v>
      </c>
      <c r="M349" s="1">
        <v>43694</v>
      </c>
      <c r="N349">
        <v>5081.9701560188905</v>
      </c>
      <c r="O349" s="2">
        <v>51540.333333333336</v>
      </c>
      <c r="P349">
        <v>1846.9248916930962</v>
      </c>
      <c r="Q349" s="3">
        <v>54564</v>
      </c>
      <c r="R349">
        <v>342.40619153280511</v>
      </c>
      <c r="T349" s="1">
        <v>50196.666666666664</v>
      </c>
      <c r="U349">
        <v>3503.2946715278681</v>
      </c>
      <c r="V349" s="2">
        <v>56547</v>
      </c>
      <c r="W349">
        <v>1723.9236255317885</v>
      </c>
      <c r="X349" s="3">
        <v>60199.333333333336</v>
      </c>
      <c r="Y349">
        <v>5417.7574901634553</v>
      </c>
    </row>
    <row r="350" spans="1:25" x14ac:dyDescent="0.25">
      <c r="A350">
        <v>891621</v>
      </c>
      <c r="B350">
        <f t="shared" si="15"/>
        <v>891620</v>
      </c>
      <c r="C350">
        <f t="shared" si="16"/>
        <v>891.62</v>
      </c>
      <c r="D350">
        <f t="shared" si="17"/>
        <v>2.9501798016119465</v>
      </c>
      <c r="E350">
        <v>2.9501798016119465</v>
      </c>
      <c r="F350" s="1">
        <v>41548.333333333336</v>
      </c>
      <c r="G350">
        <v>1899.9807601365042</v>
      </c>
      <c r="H350" s="2">
        <v>47650</v>
      </c>
      <c r="I350">
        <v>1741.6385005696982</v>
      </c>
      <c r="J350" s="3">
        <v>47790.333333333336</v>
      </c>
      <c r="K350">
        <v>1610.1623796651345</v>
      </c>
      <c r="M350" s="1">
        <v>43683.333333333336</v>
      </c>
      <c r="N350">
        <v>5074.7545315567286</v>
      </c>
      <c r="O350" s="2">
        <v>51529.666666666664</v>
      </c>
      <c r="P350">
        <v>1839.7147121829032</v>
      </c>
      <c r="Q350" s="3">
        <v>54553</v>
      </c>
      <c r="R350">
        <v>331.436268383531</v>
      </c>
      <c r="T350" s="1">
        <v>50174.666666666664</v>
      </c>
      <c r="U350">
        <v>3502.0018402178048</v>
      </c>
      <c r="V350" s="2">
        <v>56525.333333333336</v>
      </c>
      <c r="W350">
        <v>1732.976117037457</v>
      </c>
      <c r="X350" s="3">
        <v>60210</v>
      </c>
      <c r="Y350">
        <v>5407.8695127255678</v>
      </c>
    </row>
    <row r="351" spans="1:25" x14ac:dyDescent="0.25">
      <c r="A351">
        <v>901621</v>
      </c>
      <c r="B351">
        <f t="shared" si="15"/>
        <v>901620</v>
      </c>
      <c r="C351">
        <f t="shared" si="16"/>
        <v>901.62</v>
      </c>
      <c r="D351">
        <f t="shared" si="17"/>
        <v>2.9550235367928206</v>
      </c>
      <c r="E351">
        <v>2.9550235367928206</v>
      </c>
      <c r="F351" s="1">
        <v>41516</v>
      </c>
      <c r="G351">
        <v>1903.731773823893</v>
      </c>
      <c r="H351" s="2">
        <v>47639</v>
      </c>
      <c r="I351">
        <v>1747.9933256928261</v>
      </c>
      <c r="J351" s="3">
        <v>47758.333333333336</v>
      </c>
      <c r="K351">
        <v>1610.1623796651345</v>
      </c>
      <c r="M351" s="1">
        <v>43672.666666666664</v>
      </c>
      <c r="N351">
        <v>5066.8894029988678</v>
      </c>
      <c r="O351" s="2">
        <v>51507.666666666664</v>
      </c>
      <c r="P351">
        <v>1847.1517413454574</v>
      </c>
      <c r="Q351" s="3">
        <v>54531</v>
      </c>
      <c r="R351">
        <v>342.40619153280511</v>
      </c>
      <c r="T351" s="1">
        <v>50163.666666666664</v>
      </c>
      <c r="U351">
        <v>3503.2946715278681</v>
      </c>
      <c r="V351" s="2">
        <v>56503.666666666664</v>
      </c>
      <c r="W351">
        <v>1717.7466505732316</v>
      </c>
      <c r="X351" s="3">
        <v>60177.333333333336</v>
      </c>
      <c r="Y351">
        <v>5407.5609001553457</v>
      </c>
    </row>
    <row r="352" spans="1:25" x14ac:dyDescent="0.25">
      <c r="A352">
        <v>911621</v>
      </c>
      <c r="B352">
        <f t="shared" si="15"/>
        <v>911620</v>
      </c>
      <c r="C352">
        <f t="shared" si="16"/>
        <v>911.62</v>
      </c>
      <c r="D352">
        <f t="shared" si="17"/>
        <v>2.9598138445846409</v>
      </c>
      <c r="E352">
        <v>2.9598138445846409</v>
      </c>
      <c r="F352" s="1">
        <v>41516</v>
      </c>
      <c r="G352">
        <v>1903.731773823893</v>
      </c>
      <c r="H352" s="2">
        <v>47617</v>
      </c>
      <c r="I352">
        <v>1741.6385005696982</v>
      </c>
      <c r="J352" s="3">
        <v>47758.333333333336</v>
      </c>
      <c r="K352">
        <v>1610.1623796651345</v>
      </c>
      <c r="M352" s="1">
        <v>43640</v>
      </c>
      <c r="N352">
        <v>5066.4181298691356</v>
      </c>
      <c r="O352" s="2">
        <v>51507.666666666664</v>
      </c>
      <c r="P352">
        <v>1847.1517413454574</v>
      </c>
      <c r="Q352" s="3">
        <v>54499</v>
      </c>
      <c r="R352">
        <v>342.40619153280511</v>
      </c>
      <c r="T352" s="1">
        <v>50142.333333333336</v>
      </c>
      <c r="U352">
        <v>3502.0400086552727</v>
      </c>
      <c r="V352" s="2">
        <v>56482</v>
      </c>
      <c r="W352">
        <v>1723.9236255317885</v>
      </c>
      <c r="X352" s="3">
        <v>60155.666666666664</v>
      </c>
      <c r="Y352">
        <v>5422.6832431514522</v>
      </c>
    </row>
    <row r="353" spans="1:25" x14ac:dyDescent="0.25">
      <c r="A353">
        <v>921621</v>
      </c>
      <c r="B353">
        <f t="shared" si="15"/>
        <v>921620</v>
      </c>
      <c r="C353">
        <f t="shared" si="16"/>
        <v>921.62</v>
      </c>
      <c r="D353">
        <f t="shared" si="17"/>
        <v>2.9645518907703168</v>
      </c>
      <c r="E353">
        <v>2.9645518907703168</v>
      </c>
      <c r="F353" s="1">
        <v>41516</v>
      </c>
      <c r="G353">
        <v>1903.731773823893</v>
      </c>
      <c r="H353" s="2">
        <v>47617</v>
      </c>
      <c r="I353">
        <v>1741.6385005696982</v>
      </c>
      <c r="J353" s="3">
        <v>47714.666666666664</v>
      </c>
      <c r="K353">
        <v>1623.7451223089854</v>
      </c>
      <c r="M353" s="1">
        <v>43640</v>
      </c>
      <c r="N353">
        <v>5066.4181298691356</v>
      </c>
      <c r="O353" s="2">
        <v>51486</v>
      </c>
      <c r="P353">
        <v>1831.8435158786535</v>
      </c>
      <c r="Q353" s="3">
        <v>54488</v>
      </c>
      <c r="R353">
        <v>331.436268383531</v>
      </c>
      <c r="T353" s="1">
        <v>50131.666666666664</v>
      </c>
      <c r="U353">
        <v>3503.2946715278681</v>
      </c>
      <c r="V353" s="2">
        <v>56460.333333333336</v>
      </c>
      <c r="W353">
        <v>1732.976117037457</v>
      </c>
      <c r="X353" s="3">
        <v>60144.666666666664</v>
      </c>
      <c r="Y353">
        <v>5427.8021539313886</v>
      </c>
    </row>
    <row r="354" spans="1:25" x14ac:dyDescent="0.25">
      <c r="A354">
        <v>931621</v>
      </c>
      <c r="B354">
        <f t="shared" si="15"/>
        <v>931620</v>
      </c>
      <c r="C354">
        <f t="shared" si="16"/>
        <v>931.62</v>
      </c>
      <c r="D354">
        <f t="shared" si="17"/>
        <v>2.969238803388194</v>
      </c>
      <c r="E354">
        <v>2.969238803388194</v>
      </c>
      <c r="F354" s="1">
        <v>41505.333333333336</v>
      </c>
      <c r="G354">
        <v>1909.4308634308345</v>
      </c>
      <c r="H354" s="2">
        <v>47595.666666666664</v>
      </c>
      <c r="I354">
        <v>1735.5871885010238</v>
      </c>
      <c r="J354" s="3">
        <v>47703.666666666664</v>
      </c>
      <c r="K354">
        <v>1637.7798658210722</v>
      </c>
      <c r="M354" s="1">
        <v>43618.666666666664</v>
      </c>
      <c r="N354">
        <v>5051.3374026643241</v>
      </c>
      <c r="O354" s="2">
        <v>51475.333333333336</v>
      </c>
      <c r="P354">
        <v>1846.9248916930962</v>
      </c>
      <c r="Q354" s="3">
        <v>54466</v>
      </c>
      <c r="R354">
        <v>342.40619153280511</v>
      </c>
      <c r="T354" s="1">
        <v>50109.666666666664</v>
      </c>
      <c r="U354">
        <v>3502.0018402178048</v>
      </c>
      <c r="V354" s="2">
        <v>56460.333333333336</v>
      </c>
      <c r="W354">
        <v>1732.976117037457</v>
      </c>
      <c r="X354" s="3">
        <v>60134</v>
      </c>
      <c r="Y354">
        <v>5412.9807561699927</v>
      </c>
    </row>
    <row r="355" spans="1:25" x14ac:dyDescent="0.25">
      <c r="A355">
        <v>941621</v>
      </c>
      <c r="B355">
        <f t="shared" si="15"/>
        <v>941620</v>
      </c>
      <c r="C355">
        <f t="shared" si="16"/>
        <v>941.62</v>
      </c>
      <c r="D355">
        <f t="shared" si="17"/>
        <v>2.9738756743440797</v>
      </c>
      <c r="E355">
        <v>2.9738756743440797</v>
      </c>
      <c r="F355" s="1">
        <v>41472.333333333336</v>
      </c>
      <c r="G355">
        <v>1909.4308634308345</v>
      </c>
      <c r="H355" s="2">
        <v>47563</v>
      </c>
      <c r="I355">
        <v>1735.3998578617743</v>
      </c>
      <c r="J355" s="3">
        <v>47671.666666666664</v>
      </c>
      <c r="K355">
        <v>1637.7798658210722</v>
      </c>
      <c r="M355" s="1">
        <v>43596.666666666664</v>
      </c>
      <c r="N355">
        <v>5059.4498602999211</v>
      </c>
      <c r="O355" s="2">
        <v>51453.666666666664</v>
      </c>
      <c r="P355">
        <v>1831.5989978401083</v>
      </c>
      <c r="Q355" s="3">
        <v>54444.666666666664</v>
      </c>
      <c r="R355">
        <v>327.91496187612756</v>
      </c>
      <c r="T355" s="1">
        <v>50109.666666666664</v>
      </c>
      <c r="U355">
        <v>3502.0018402178048</v>
      </c>
      <c r="V355" s="2">
        <v>56438.666666666664</v>
      </c>
      <c r="W355">
        <v>1717.7466505732316</v>
      </c>
      <c r="X355" s="3">
        <v>60112.333333333336</v>
      </c>
      <c r="Y355">
        <v>5427.9578930652078</v>
      </c>
    </row>
    <row r="356" spans="1:25" x14ac:dyDescent="0.25">
      <c r="A356">
        <v>951621</v>
      </c>
      <c r="B356">
        <f t="shared" si="15"/>
        <v>951620</v>
      </c>
      <c r="C356">
        <f t="shared" si="16"/>
        <v>951.62</v>
      </c>
      <c r="D356">
        <f t="shared" si="17"/>
        <v>2.9784635609381191</v>
      </c>
      <c r="E356">
        <v>2.9784635609381191</v>
      </c>
      <c r="F356" s="1">
        <v>41472.333333333336</v>
      </c>
      <c r="G356">
        <v>1909.4308634308345</v>
      </c>
      <c r="H356" s="2">
        <v>47563</v>
      </c>
      <c r="I356">
        <v>1735.3998578617743</v>
      </c>
      <c r="J356" s="3">
        <v>47649.666666666664</v>
      </c>
      <c r="K356">
        <v>1639.0912794052144</v>
      </c>
      <c r="M356" s="1">
        <v>43596.666666666664</v>
      </c>
      <c r="N356">
        <v>5035.7854291946242</v>
      </c>
      <c r="O356" s="2">
        <v>51442.666666666664</v>
      </c>
      <c r="P356">
        <v>1847.1517413454574</v>
      </c>
      <c r="Q356" s="3">
        <v>54434</v>
      </c>
      <c r="R356">
        <v>342.40619153280511</v>
      </c>
      <c r="T356" s="1">
        <v>50098.666666666664</v>
      </c>
      <c r="U356">
        <v>3503.2946715278681</v>
      </c>
      <c r="V356" s="2">
        <v>56428</v>
      </c>
      <c r="W356">
        <v>1708.5024631725489</v>
      </c>
      <c r="X356" s="3">
        <v>60090.666666666664</v>
      </c>
      <c r="Y356">
        <v>5417.6684612068639</v>
      </c>
    </row>
    <row r="357" spans="1:25" x14ac:dyDescent="0.25">
      <c r="A357">
        <v>961621</v>
      </c>
      <c r="B357">
        <f t="shared" si="15"/>
        <v>961620</v>
      </c>
      <c r="C357">
        <f t="shared" si="16"/>
        <v>961.62</v>
      </c>
      <c r="D357">
        <f t="shared" si="17"/>
        <v>2.9830034873118589</v>
      </c>
      <c r="E357">
        <v>2.9830034873118589</v>
      </c>
      <c r="F357" s="1">
        <v>41461.666666666664</v>
      </c>
      <c r="G357">
        <v>1918.6706045824772</v>
      </c>
      <c r="H357" s="2">
        <v>47552</v>
      </c>
      <c r="I357">
        <v>1741.6385005696982</v>
      </c>
      <c r="J357" s="3">
        <v>47606.333333333336</v>
      </c>
      <c r="K357">
        <v>1653.1715646666023</v>
      </c>
      <c r="M357" s="1">
        <v>43585.666666666664</v>
      </c>
      <c r="N357">
        <v>5051.3374026643241</v>
      </c>
      <c r="O357" s="2">
        <v>51421</v>
      </c>
      <c r="P357">
        <v>1831.8435158786535</v>
      </c>
      <c r="Q357" s="3">
        <v>54412</v>
      </c>
      <c r="R357">
        <v>327.46297500633563</v>
      </c>
      <c r="T357" s="1">
        <v>50077.333333333336</v>
      </c>
      <c r="U357">
        <v>3502.0400086552727</v>
      </c>
      <c r="V357" s="2">
        <v>56395</v>
      </c>
      <c r="W357">
        <v>1708.5024631725489</v>
      </c>
      <c r="X357" s="3">
        <v>60069</v>
      </c>
      <c r="Y357">
        <v>5412.9807561699927</v>
      </c>
    </row>
    <row r="358" spans="1:25" x14ac:dyDescent="0.25">
      <c r="A358">
        <v>971621</v>
      </c>
      <c r="B358">
        <f t="shared" si="15"/>
        <v>971620</v>
      </c>
      <c r="C358">
        <f t="shared" si="16"/>
        <v>971.62</v>
      </c>
      <c r="D358">
        <f t="shared" si="17"/>
        <v>2.9874964458204554</v>
      </c>
      <c r="E358">
        <v>2.9874964458204554</v>
      </c>
      <c r="F358" s="1">
        <v>41451</v>
      </c>
      <c r="G358">
        <v>1903.731773823893</v>
      </c>
      <c r="H358" s="2">
        <v>47519.666666666664</v>
      </c>
      <c r="I358">
        <v>1744.9021621728698</v>
      </c>
      <c r="J358" s="3">
        <v>47585</v>
      </c>
      <c r="K358">
        <v>1665.5031271860964</v>
      </c>
      <c r="M358" s="1">
        <v>43553</v>
      </c>
      <c r="N358">
        <v>5028.5728260279448</v>
      </c>
      <c r="O358" s="2">
        <v>51399.333333333336</v>
      </c>
      <c r="P358">
        <v>1838.9048069133132</v>
      </c>
      <c r="Q358" s="3">
        <v>54369</v>
      </c>
      <c r="R358">
        <v>342.40619153280511</v>
      </c>
      <c r="T358" s="1">
        <v>50077.333333333336</v>
      </c>
      <c r="U358">
        <v>3502.0400086552727</v>
      </c>
      <c r="V358" s="2">
        <v>56395</v>
      </c>
      <c r="W358">
        <v>1708.5024631725489</v>
      </c>
      <c r="X358" s="3">
        <v>60058</v>
      </c>
      <c r="Y358">
        <v>5418.1318428649065</v>
      </c>
    </row>
    <row r="359" spans="1:25" x14ac:dyDescent="0.25">
      <c r="A359">
        <v>981621</v>
      </c>
      <c r="B359">
        <f t="shared" si="15"/>
        <v>981620</v>
      </c>
      <c r="C359">
        <f t="shared" si="16"/>
        <v>981.62</v>
      </c>
      <c r="D359">
        <f t="shared" si="17"/>
        <v>2.9919433983346284</v>
      </c>
      <c r="E359">
        <v>2.9919433983346284</v>
      </c>
      <c r="F359" s="1">
        <v>41429.333333333336</v>
      </c>
      <c r="G359">
        <v>1918.9605403852254</v>
      </c>
      <c r="H359" s="2">
        <v>47508.666666666664</v>
      </c>
      <c r="I359">
        <v>1729.4624084443763</v>
      </c>
      <c r="J359" s="3">
        <v>47541.333333333336</v>
      </c>
      <c r="K359">
        <v>1694.8766589014342</v>
      </c>
      <c r="M359" s="1">
        <v>43553</v>
      </c>
      <c r="N359">
        <v>5028.5728260279448</v>
      </c>
      <c r="O359" s="2">
        <v>51399.333333333336</v>
      </c>
      <c r="P359">
        <v>1838.9048069133132</v>
      </c>
      <c r="Q359" s="3">
        <v>54369</v>
      </c>
      <c r="R359">
        <v>342.40619153280511</v>
      </c>
      <c r="T359" s="1">
        <v>50044.666666666664</v>
      </c>
      <c r="U359">
        <v>3502.0018402178048</v>
      </c>
      <c r="V359" s="2">
        <v>56384.333333333336</v>
      </c>
      <c r="W359">
        <v>1723.4562818811378</v>
      </c>
      <c r="X359" s="3">
        <v>60036.666666666664</v>
      </c>
      <c r="Y359">
        <v>5432.9607847737025</v>
      </c>
    </row>
    <row r="360" spans="1:25" x14ac:dyDescent="0.25">
      <c r="A360">
        <v>991621</v>
      </c>
      <c r="B360">
        <f t="shared" si="15"/>
        <v>991620</v>
      </c>
      <c r="C360">
        <f t="shared" si="16"/>
        <v>991.62</v>
      </c>
      <c r="D360">
        <f t="shared" si="17"/>
        <v>2.9963452774766273</v>
      </c>
      <c r="E360">
        <v>2.9963452774766273</v>
      </c>
      <c r="F360" s="1">
        <v>41418.333333333336</v>
      </c>
      <c r="G360">
        <v>1903.5553285599262</v>
      </c>
      <c r="H360" s="2">
        <v>47487.333333333336</v>
      </c>
      <c r="I360">
        <v>1744.4342604090557</v>
      </c>
      <c r="J360" s="3">
        <v>47498</v>
      </c>
      <c r="K360">
        <v>1709.0467128392561</v>
      </c>
      <c r="M360" s="1">
        <v>43531.666666666664</v>
      </c>
      <c r="N360">
        <v>5035.7854291946242</v>
      </c>
      <c r="O360" s="2">
        <v>51377.666666666664</v>
      </c>
      <c r="P360">
        <v>1847.1517413454574</v>
      </c>
      <c r="Q360" s="3">
        <v>54347</v>
      </c>
      <c r="R360">
        <v>327.46297500633563</v>
      </c>
      <c r="T360" s="1">
        <v>50033.666666666664</v>
      </c>
      <c r="U360">
        <v>3503.2946715278681</v>
      </c>
      <c r="V360" s="2">
        <v>56363</v>
      </c>
      <c r="W360">
        <v>1708.5024631725489</v>
      </c>
      <c r="X360" s="3">
        <v>60003.666666666664</v>
      </c>
      <c r="Y360">
        <v>5432.9607847737025</v>
      </c>
    </row>
    <row r="361" spans="1:25" x14ac:dyDescent="0.25">
      <c r="A361">
        <v>1001621</v>
      </c>
      <c r="B361">
        <f t="shared" si="15"/>
        <v>1001620</v>
      </c>
      <c r="C361">
        <f t="shared" si="16"/>
        <v>1001.62</v>
      </c>
      <c r="D361">
        <f t="shared" si="17"/>
        <v>3.0007029877941891</v>
      </c>
      <c r="E361">
        <v>3.0007029877941891</v>
      </c>
      <c r="F361" s="1">
        <v>41407.333333333336</v>
      </c>
      <c r="G361">
        <v>1909.4308634308345</v>
      </c>
      <c r="H361" s="2">
        <v>47476.666666666664</v>
      </c>
      <c r="I361">
        <v>1729.4624084443763</v>
      </c>
      <c r="J361" s="3">
        <v>47476.333333333336</v>
      </c>
      <c r="K361">
        <v>1710.3571426914191</v>
      </c>
      <c r="M361" s="1">
        <v>43510</v>
      </c>
      <c r="N361">
        <v>5020.4594079293847</v>
      </c>
      <c r="O361" s="2">
        <v>51356</v>
      </c>
      <c r="P361">
        <v>1831.8435158786535</v>
      </c>
      <c r="Q361" s="3">
        <v>54314.333333333336</v>
      </c>
      <c r="R361">
        <v>327.57323184628842</v>
      </c>
      <c r="T361" s="1">
        <v>50023</v>
      </c>
      <c r="U361">
        <v>3489.640764701528</v>
      </c>
      <c r="V361" s="2">
        <v>56341</v>
      </c>
      <c r="W361">
        <v>1714.49253911082</v>
      </c>
      <c r="X361" s="3">
        <v>60003.666666666664</v>
      </c>
      <c r="Y361">
        <v>5432.9607847737025</v>
      </c>
    </row>
    <row r="362" spans="1:25" x14ac:dyDescent="0.25">
      <c r="A362">
        <v>1011621</v>
      </c>
      <c r="B362">
        <f t="shared" si="15"/>
        <v>1011620</v>
      </c>
      <c r="C362">
        <f t="shared" si="16"/>
        <v>1011.62</v>
      </c>
      <c r="D362">
        <f t="shared" si="17"/>
        <v>3.0050174068761795</v>
      </c>
      <c r="E362">
        <v>3.0050174068761795</v>
      </c>
      <c r="F362" s="1">
        <v>41407.333333333336</v>
      </c>
      <c r="G362">
        <v>1909.4308634308345</v>
      </c>
      <c r="H362" s="2">
        <v>47454.666666666664</v>
      </c>
      <c r="I362">
        <v>1744.9021621728698</v>
      </c>
      <c r="J362" s="3">
        <v>47444</v>
      </c>
      <c r="K362">
        <v>1710.7900708931727</v>
      </c>
      <c r="M362" s="1">
        <v>43510</v>
      </c>
      <c r="N362">
        <v>5020.4594079293847</v>
      </c>
      <c r="O362" s="2">
        <v>51356</v>
      </c>
      <c r="P362">
        <v>1831.8435158786535</v>
      </c>
      <c r="Q362" s="3">
        <v>54292.666666666664</v>
      </c>
      <c r="R362">
        <v>338.56691444315044</v>
      </c>
      <c r="T362" s="1">
        <v>50012.333333333336</v>
      </c>
      <c r="U362">
        <v>3502.0400086552727</v>
      </c>
      <c r="V362" s="2">
        <v>56330</v>
      </c>
      <c r="W362">
        <v>1708.5024631725489</v>
      </c>
      <c r="X362" s="3">
        <v>59982.333333333336</v>
      </c>
      <c r="Y362">
        <v>5423.1647791877231</v>
      </c>
    </row>
    <row r="363" spans="1:25" x14ac:dyDescent="0.25">
      <c r="A363">
        <v>1021621</v>
      </c>
      <c r="B363">
        <f t="shared" si="15"/>
        <v>1021620</v>
      </c>
      <c r="C363">
        <f t="shared" si="16"/>
        <v>1021.62</v>
      </c>
      <c r="D363">
        <f t="shared" si="17"/>
        <v>3.009289386413363</v>
      </c>
      <c r="E363">
        <v>3.009289386413363</v>
      </c>
      <c r="F363" s="1">
        <v>41386</v>
      </c>
      <c r="G363">
        <v>1903.731773823893</v>
      </c>
      <c r="H363" s="2">
        <v>47443.666666666664</v>
      </c>
      <c r="I363">
        <v>1729.4624084443763</v>
      </c>
      <c r="J363" s="3">
        <v>47400.333333333336</v>
      </c>
      <c r="K363">
        <v>1724.6544259325949</v>
      </c>
      <c r="M363" s="1">
        <v>43477.333333333336</v>
      </c>
      <c r="N363">
        <v>5020.7047535403062</v>
      </c>
      <c r="O363" s="2">
        <v>51323.333333333336</v>
      </c>
      <c r="P363">
        <v>1832.0702921982977</v>
      </c>
      <c r="Q363" s="3">
        <v>54282</v>
      </c>
      <c r="R363">
        <v>327.46297500633563</v>
      </c>
      <c r="T363" s="1">
        <v>49990.666666666664</v>
      </c>
      <c r="U363">
        <v>3489.2142700359091</v>
      </c>
      <c r="V363" s="2">
        <v>56298</v>
      </c>
      <c r="W363">
        <v>1708.5024631725489</v>
      </c>
      <c r="X363" s="3">
        <v>59960.666666666664</v>
      </c>
      <c r="Y363">
        <v>5417.6684612068639</v>
      </c>
    </row>
    <row r="364" spans="1:25" x14ac:dyDescent="0.25">
      <c r="A364">
        <v>1031621</v>
      </c>
      <c r="B364">
        <f t="shared" si="15"/>
        <v>1031620</v>
      </c>
      <c r="C364">
        <f t="shared" si="16"/>
        <v>1031.6199999999999</v>
      </c>
      <c r="D364">
        <f t="shared" si="17"/>
        <v>3.0135197532075062</v>
      </c>
      <c r="E364">
        <v>3.0135197532075062</v>
      </c>
      <c r="F364" s="1">
        <v>41375.333333333336</v>
      </c>
      <c r="G364">
        <v>1909.4308634308345</v>
      </c>
      <c r="H364" s="2">
        <v>47422.333333333336</v>
      </c>
      <c r="I364">
        <v>1723.6365303882628</v>
      </c>
      <c r="J364" s="3">
        <v>47368</v>
      </c>
      <c r="K364">
        <v>1740.900341777208</v>
      </c>
      <c r="M364" s="1">
        <v>43477.333333333336</v>
      </c>
      <c r="N364">
        <v>5020.7047535403062</v>
      </c>
      <c r="O364" s="2">
        <v>51302</v>
      </c>
      <c r="P364">
        <v>1839.3761623623011</v>
      </c>
      <c r="Q364" s="3">
        <v>54249.333333333336</v>
      </c>
      <c r="R364">
        <v>327.57323184628842</v>
      </c>
      <c r="T364" s="1">
        <v>49979.666666666664</v>
      </c>
      <c r="U364">
        <v>3502.0018402178048</v>
      </c>
      <c r="V364" s="2">
        <v>56298</v>
      </c>
      <c r="W364">
        <v>1708.5024631725489</v>
      </c>
      <c r="X364" s="3">
        <v>59939</v>
      </c>
      <c r="Y364">
        <v>5427.9301764116308</v>
      </c>
    </row>
    <row r="365" spans="1:25" x14ac:dyDescent="0.25">
      <c r="A365">
        <v>1041621</v>
      </c>
      <c r="B365">
        <f t="shared" si="15"/>
        <v>1041620</v>
      </c>
      <c r="C365">
        <f t="shared" si="16"/>
        <v>1041.6199999999999</v>
      </c>
      <c r="D365">
        <f t="shared" si="17"/>
        <v>3.017709310131806</v>
      </c>
      <c r="E365">
        <v>3.017709310131806</v>
      </c>
      <c r="F365" s="1">
        <v>41364.333333333336</v>
      </c>
      <c r="G365">
        <v>1918.9605403852254</v>
      </c>
      <c r="H365" s="2">
        <v>47400.666666666664</v>
      </c>
      <c r="I365">
        <v>1738.8797798838448</v>
      </c>
      <c r="J365" s="3">
        <v>47346.333333333336</v>
      </c>
      <c r="K365">
        <v>1769.2652586753507</v>
      </c>
      <c r="M365" s="1">
        <v>43455.666666666664</v>
      </c>
      <c r="N365">
        <v>5005.3787291494964</v>
      </c>
      <c r="O365" s="2">
        <v>51291</v>
      </c>
      <c r="P365">
        <v>1831.8435158786535</v>
      </c>
      <c r="Q365" s="3">
        <v>54249.333333333336</v>
      </c>
      <c r="R365">
        <v>327.57323184628842</v>
      </c>
      <c r="T365" s="1">
        <v>49968.666666666664</v>
      </c>
      <c r="U365">
        <v>3503.2946715278681</v>
      </c>
      <c r="V365" s="2">
        <v>56276</v>
      </c>
      <c r="W365">
        <v>1693.0837742612343</v>
      </c>
      <c r="X365" s="3">
        <v>59939</v>
      </c>
      <c r="Y365">
        <v>5427.9301764116308</v>
      </c>
    </row>
    <row r="366" spans="1:25" x14ac:dyDescent="0.25">
      <c r="A366">
        <v>1051621</v>
      </c>
      <c r="B366">
        <f t="shared" si="15"/>
        <v>1051620</v>
      </c>
      <c r="C366">
        <f t="shared" si="16"/>
        <v>1051.6199999999999</v>
      </c>
      <c r="D366">
        <f t="shared" si="17"/>
        <v>3.0218588370454342</v>
      </c>
      <c r="E366">
        <v>3.0218588370454342</v>
      </c>
      <c r="F366" s="1">
        <v>41353.333333333336</v>
      </c>
      <c r="G366">
        <v>1903.5553285599262</v>
      </c>
      <c r="H366" s="2">
        <v>47389.666666666664</v>
      </c>
      <c r="I366">
        <v>1723.4562818811378</v>
      </c>
      <c r="J366" s="3">
        <v>47314</v>
      </c>
      <c r="K366">
        <v>1768.8936278551819</v>
      </c>
      <c r="M366" s="1">
        <v>43445</v>
      </c>
      <c r="N366">
        <v>4997.5438634059701</v>
      </c>
      <c r="O366" s="2">
        <v>51269</v>
      </c>
      <c r="P366">
        <v>1839.3761623623011</v>
      </c>
      <c r="Q366" s="3">
        <v>54206.333333333336</v>
      </c>
      <c r="R366">
        <v>324.27697352040826</v>
      </c>
      <c r="T366" s="1">
        <v>49958</v>
      </c>
      <c r="U366">
        <v>3489.640764701528</v>
      </c>
      <c r="V366" s="2">
        <v>56254.333333333336</v>
      </c>
      <c r="W366">
        <v>1699.3418987622501</v>
      </c>
      <c r="X366" s="3">
        <v>59917</v>
      </c>
      <c r="Y366">
        <v>5443.2374557794192</v>
      </c>
    </row>
    <row r="367" spans="1:25" x14ac:dyDescent="0.25">
      <c r="A367">
        <v>1061621</v>
      </c>
      <c r="B367">
        <f t="shared" si="15"/>
        <v>1061620</v>
      </c>
      <c r="C367">
        <f t="shared" si="16"/>
        <v>1061.6199999999999</v>
      </c>
      <c r="D367">
        <f t="shared" si="17"/>
        <v>3.0259690916648005</v>
      </c>
      <c r="E367">
        <v>3.0259690916648005</v>
      </c>
      <c r="F367" s="1">
        <v>41342.333333333336</v>
      </c>
      <c r="G367">
        <v>1909.4308634308345</v>
      </c>
      <c r="H367" s="2">
        <v>47368</v>
      </c>
      <c r="I367">
        <v>1738.5931093847116</v>
      </c>
      <c r="J367" s="3">
        <v>47281.333333333336</v>
      </c>
      <c r="K367">
        <v>1769.2652586753507</v>
      </c>
      <c r="M367" s="1">
        <v>43423.333333333336</v>
      </c>
      <c r="N367">
        <v>5005.1528337193549</v>
      </c>
      <c r="O367" s="2">
        <v>51269</v>
      </c>
      <c r="P367">
        <v>1839.3761623623011</v>
      </c>
      <c r="Q367" s="3">
        <v>54195.333333333336</v>
      </c>
      <c r="R367">
        <v>312.68336842385605</v>
      </c>
      <c r="T367" s="1">
        <v>49947.333333333336</v>
      </c>
      <c r="U367">
        <v>3502.0400086552727</v>
      </c>
      <c r="V367" s="2">
        <v>56254.333333333336</v>
      </c>
      <c r="W367">
        <v>1699.3418987622501</v>
      </c>
      <c r="X367" s="3">
        <v>59895.666666666664</v>
      </c>
      <c r="Y367">
        <v>5433.5025127035278</v>
      </c>
    </row>
    <row r="368" spans="1:25" x14ac:dyDescent="0.25">
      <c r="A368">
        <v>1071621</v>
      </c>
      <c r="B368">
        <f t="shared" si="15"/>
        <v>1071620</v>
      </c>
      <c r="C368">
        <f t="shared" si="16"/>
        <v>1071.6199999999999</v>
      </c>
      <c r="D368">
        <f t="shared" si="17"/>
        <v>3.030040810393976</v>
      </c>
      <c r="E368">
        <v>3.030040810393976</v>
      </c>
      <c r="F368" s="1">
        <v>41331.666666666664</v>
      </c>
      <c r="G368">
        <v>1915.231810744822</v>
      </c>
      <c r="H368" s="2">
        <v>47368</v>
      </c>
      <c r="I368">
        <v>1738.5931093847116</v>
      </c>
      <c r="J368" s="3">
        <v>47281.333333333336</v>
      </c>
      <c r="K368">
        <v>1769.2652586753507</v>
      </c>
      <c r="M368" s="1">
        <v>43401.666666666664</v>
      </c>
      <c r="N368">
        <v>4989.826806168282</v>
      </c>
      <c r="O368" s="2">
        <v>51247.666666666664</v>
      </c>
      <c r="P368">
        <v>1824.2928005729295</v>
      </c>
      <c r="Q368" s="3">
        <v>54184.333333333336</v>
      </c>
      <c r="R368">
        <v>327.57323184628842</v>
      </c>
      <c r="T368" s="1">
        <v>49925.666666666664</v>
      </c>
      <c r="U368">
        <v>3489.2142700359091</v>
      </c>
      <c r="V368" s="2">
        <v>56221.666666666664</v>
      </c>
      <c r="W368">
        <v>1678.1347449541179</v>
      </c>
      <c r="X368" s="3">
        <v>59885</v>
      </c>
      <c r="Y368">
        <v>5443.2374557794192</v>
      </c>
    </row>
    <row r="369" spans="1:25" x14ac:dyDescent="0.25">
      <c r="A369">
        <v>1081621</v>
      </c>
      <c r="B369">
        <f t="shared" si="15"/>
        <v>1081620</v>
      </c>
      <c r="C369">
        <f t="shared" si="16"/>
        <v>1081.6199999999999</v>
      </c>
      <c r="D369">
        <f t="shared" si="17"/>
        <v>3.0340747091165445</v>
      </c>
      <c r="E369">
        <v>3.0340747091165445</v>
      </c>
      <c r="F369" s="1">
        <v>41310.333333333336</v>
      </c>
      <c r="G369">
        <v>1909.4308634308345</v>
      </c>
      <c r="H369" s="2">
        <v>47346.333333333336</v>
      </c>
      <c r="I369">
        <v>1733.1532598769857</v>
      </c>
      <c r="J369" s="3">
        <v>47249</v>
      </c>
      <c r="K369">
        <v>1795.5814285814683</v>
      </c>
      <c r="M369" s="1">
        <v>43401.666666666664</v>
      </c>
      <c r="N369">
        <v>4989.826806168282</v>
      </c>
      <c r="O369" s="2">
        <v>51237</v>
      </c>
      <c r="P369">
        <v>1839.3761623623011</v>
      </c>
      <c r="Q369" s="3">
        <v>54152</v>
      </c>
      <c r="R369">
        <v>327.46297500633563</v>
      </c>
      <c r="T369" s="1">
        <v>49925.666666666664</v>
      </c>
      <c r="U369">
        <v>3489.2142700359091</v>
      </c>
      <c r="V369" s="2">
        <v>56211.333333333336</v>
      </c>
      <c r="W369">
        <v>1689.9840893399623</v>
      </c>
      <c r="X369" s="3">
        <v>59863</v>
      </c>
      <c r="Y369">
        <v>5433.1986895382352</v>
      </c>
    </row>
    <row r="370" spans="1:25" x14ac:dyDescent="0.25">
      <c r="A370">
        <v>1091621</v>
      </c>
      <c r="B370">
        <f t="shared" si="15"/>
        <v>1091620</v>
      </c>
      <c r="C370">
        <f t="shared" si="16"/>
        <v>1091.6199999999999</v>
      </c>
      <c r="D370">
        <f t="shared" si="17"/>
        <v>3.0380714839510183</v>
      </c>
      <c r="E370">
        <v>3.0380714839510183</v>
      </c>
      <c r="F370" s="1">
        <v>41310.333333333336</v>
      </c>
      <c r="G370">
        <v>1909.4308634308345</v>
      </c>
      <c r="H370" s="2">
        <v>47324.666666666664</v>
      </c>
      <c r="I370">
        <v>1723.4562818811378</v>
      </c>
      <c r="J370" s="3">
        <v>47227.333333333336</v>
      </c>
      <c r="K370">
        <v>1797.3351261118655</v>
      </c>
      <c r="M370" s="1">
        <v>43379.666666666664</v>
      </c>
      <c r="N370">
        <v>4997.9422654617456</v>
      </c>
      <c r="O370" s="2">
        <v>51226</v>
      </c>
      <c r="P370">
        <v>1831.8435158786535</v>
      </c>
      <c r="Q370" s="3">
        <v>54130.333333333336</v>
      </c>
      <c r="R370">
        <v>312.68336842385605</v>
      </c>
      <c r="T370" s="1">
        <v>49914.666666666664</v>
      </c>
      <c r="U370">
        <v>3502.0018402178048</v>
      </c>
      <c r="V370" s="2">
        <v>56189.333333333336</v>
      </c>
      <c r="W370">
        <v>1699.3418987622501</v>
      </c>
      <c r="X370" s="3">
        <v>59863</v>
      </c>
      <c r="Y370">
        <v>5433.1986895382352</v>
      </c>
    </row>
    <row r="371" spans="1:25" x14ac:dyDescent="0.25">
      <c r="A371">
        <v>1101621</v>
      </c>
      <c r="B371">
        <f t="shared" si="15"/>
        <v>1101620</v>
      </c>
      <c r="C371">
        <f t="shared" si="16"/>
        <v>1101.6199999999999</v>
      </c>
      <c r="D371">
        <f t="shared" si="17"/>
        <v>3.0420318119718077</v>
      </c>
      <c r="E371">
        <v>3.0420318119718077</v>
      </c>
      <c r="F371" s="1">
        <v>41299.333333333336</v>
      </c>
      <c r="G371">
        <v>1918.9605403852254</v>
      </c>
      <c r="H371" s="2">
        <v>47303</v>
      </c>
      <c r="I371">
        <v>1738.5931093847116</v>
      </c>
      <c r="J371" s="3">
        <v>47194.666666666664</v>
      </c>
      <c r="K371">
        <v>1787.9308960049011</v>
      </c>
      <c r="M371" s="1">
        <v>43369</v>
      </c>
      <c r="N371">
        <v>4990.0722105663626</v>
      </c>
      <c r="O371" s="2">
        <v>51226</v>
      </c>
      <c r="P371">
        <v>1831.8435158786535</v>
      </c>
      <c r="Q371" s="3">
        <v>54119.666666666664</v>
      </c>
      <c r="R371">
        <v>301.78174600565592</v>
      </c>
      <c r="T371" s="1">
        <v>49904</v>
      </c>
      <c r="U371">
        <v>3488.3765087310553</v>
      </c>
      <c r="V371" s="2">
        <v>56167.666666666664</v>
      </c>
      <c r="W371">
        <v>1684.0913144944236</v>
      </c>
      <c r="X371" s="3">
        <v>59841.666666666664</v>
      </c>
      <c r="Y371">
        <v>5423.4889959221719</v>
      </c>
    </row>
    <row r="372" spans="1:25" x14ac:dyDescent="0.25">
      <c r="A372">
        <v>1111621</v>
      </c>
      <c r="B372">
        <f t="shared" si="15"/>
        <v>1111620</v>
      </c>
      <c r="C372">
        <f t="shared" si="16"/>
        <v>1111.6199999999999</v>
      </c>
      <c r="D372">
        <f t="shared" si="17"/>
        <v>3.0459563518976158</v>
      </c>
      <c r="E372">
        <v>3.0459563518976158</v>
      </c>
      <c r="F372" s="1">
        <v>41288.333333333336</v>
      </c>
      <c r="G372">
        <v>1903.5553285599262</v>
      </c>
      <c r="H372" s="2">
        <v>47292.333333333336</v>
      </c>
      <c r="I372">
        <v>1723.6365303882628</v>
      </c>
      <c r="J372" s="3">
        <v>47162.333333333336</v>
      </c>
      <c r="K372">
        <v>1797.3351261118655</v>
      </c>
      <c r="M372" s="1">
        <v>43358.333333333336</v>
      </c>
      <c r="N372">
        <v>4982.8626533572269</v>
      </c>
      <c r="O372" s="2">
        <v>51193.333333333336</v>
      </c>
      <c r="P372">
        <v>1832.0702921982977</v>
      </c>
      <c r="Q372" s="3">
        <v>54086.666666666664</v>
      </c>
      <c r="R372">
        <v>301.78174600565592</v>
      </c>
      <c r="T372" s="1">
        <v>49882.333333333336</v>
      </c>
      <c r="U372">
        <v>3502.0400086552727</v>
      </c>
      <c r="V372" s="2">
        <v>56167.666666666664</v>
      </c>
      <c r="W372">
        <v>1684.0913144944236</v>
      </c>
      <c r="X372" s="3">
        <v>59819.666666666664</v>
      </c>
      <c r="Y372">
        <v>5418.189385968547</v>
      </c>
    </row>
    <row r="373" spans="1:25" x14ac:dyDescent="0.25">
      <c r="A373">
        <v>1121621</v>
      </c>
      <c r="B373">
        <f t="shared" si="15"/>
        <v>1121620</v>
      </c>
      <c r="C373">
        <f t="shared" si="16"/>
        <v>1121.6199999999999</v>
      </c>
      <c r="D373">
        <f t="shared" si="17"/>
        <v>3.0498457447490073</v>
      </c>
      <c r="E373">
        <v>3.0498457447490073</v>
      </c>
      <c r="F373" s="1">
        <v>41277.333333333336</v>
      </c>
      <c r="G373">
        <v>1909.4308634308345</v>
      </c>
      <c r="H373" s="2">
        <v>47270.666666666664</v>
      </c>
      <c r="I373">
        <v>1714.0247632076057</v>
      </c>
      <c r="J373" s="3">
        <v>47140.666666666664</v>
      </c>
      <c r="K373">
        <v>1800.0245060060215</v>
      </c>
      <c r="M373" s="1">
        <v>43347.333333333336</v>
      </c>
      <c r="N373">
        <v>4974.7461800131632</v>
      </c>
      <c r="O373" s="2">
        <v>51193.333333333336</v>
      </c>
      <c r="P373">
        <v>1832.0702921982977</v>
      </c>
      <c r="Q373" s="3">
        <v>54065.333333333336</v>
      </c>
      <c r="R373">
        <v>287.25869100090875</v>
      </c>
      <c r="T373" s="1">
        <v>49871.333333333336</v>
      </c>
      <c r="U373">
        <v>3487.9881816823226</v>
      </c>
      <c r="V373" s="2">
        <v>56135</v>
      </c>
      <c r="W373">
        <v>1683.6236713311757</v>
      </c>
      <c r="X373" s="3">
        <v>59798</v>
      </c>
      <c r="Y373">
        <v>5433.1986895382352</v>
      </c>
    </row>
    <row r="374" spans="1:25" x14ac:dyDescent="0.25">
      <c r="A374">
        <v>1131621</v>
      </c>
      <c r="B374">
        <f t="shared" si="15"/>
        <v>1131620</v>
      </c>
      <c r="C374">
        <f t="shared" si="16"/>
        <v>1131.6199999999999</v>
      </c>
      <c r="D374">
        <f t="shared" si="17"/>
        <v>3.0537006144767891</v>
      </c>
      <c r="E374">
        <v>3.0537006144767891</v>
      </c>
      <c r="F374" s="1">
        <v>41277.333333333336</v>
      </c>
      <c r="G374">
        <v>1909.4308634308345</v>
      </c>
      <c r="H374" s="2">
        <v>47259.666666666664</v>
      </c>
      <c r="I374">
        <v>1723.4562818811378</v>
      </c>
      <c r="J374" s="3">
        <v>47140.666666666664</v>
      </c>
      <c r="K374">
        <v>1800.0245060060215</v>
      </c>
      <c r="M374" s="1">
        <v>43325.666666666664</v>
      </c>
      <c r="N374">
        <v>4982.3914159991709</v>
      </c>
      <c r="O374" s="2">
        <v>51172</v>
      </c>
      <c r="P374">
        <v>1839.3761623623011</v>
      </c>
      <c r="Q374" s="3">
        <v>54043.666666666664</v>
      </c>
      <c r="R374">
        <v>290.93107240184725</v>
      </c>
      <c r="T374" s="1">
        <v>49860.333333333336</v>
      </c>
      <c r="U374">
        <v>3500.8137466721773</v>
      </c>
      <c r="V374" s="2">
        <v>56135</v>
      </c>
      <c r="W374">
        <v>1683.6236713311757</v>
      </c>
      <c r="X374" s="3">
        <v>59776.666666666664</v>
      </c>
      <c r="Y374">
        <v>5423.4889959221719</v>
      </c>
    </row>
    <row r="375" spans="1:25" x14ac:dyDescent="0.25">
      <c r="A375">
        <v>1141621</v>
      </c>
      <c r="B375">
        <f t="shared" si="15"/>
        <v>1141620</v>
      </c>
      <c r="C375">
        <f t="shared" si="16"/>
        <v>1141.6199999999999</v>
      </c>
      <c r="D375">
        <f t="shared" si="17"/>
        <v>3.0575215685627519</v>
      </c>
      <c r="E375">
        <v>3.0575215685627519</v>
      </c>
      <c r="F375" s="1">
        <v>41256</v>
      </c>
      <c r="G375">
        <v>1903.731773823893</v>
      </c>
      <c r="H375" s="2">
        <v>47227</v>
      </c>
      <c r="I375">
        <v>1723.9236255317885</v>
      </c>
      <c r="J375" s="3">
        <v>47108</v>
      </c>
      <c r="K375">
        <v>1799.5849521486891</v>
      </c>
      <c r="M375" s="1">
        <v>43304.333333333336</v>
      </c>
      <c r="N375">
        <v>4967.3118372907584</v>
      </c>
      <c r="O375" s="2">
        <v>51150</v>
      </c>
      <c r="P375">
        <v>1823.8214459389019</v>
      </c>
      <c r="Q375" s="3">
        <v>54032.666666666664</v>
      </c>
      <c r="R375">
        <v>306.1005644482799</v>
      </c>
      <c r="T375" s="1">
        <v>49849.666666666664</v>
      </c>
      <c r="U375">
        <v>3502.0018402178048</v>
      </c>
      <c r="V375" s="2">
        <v>56124.333333333336</v>
      </c>
      <c r="W375">
        <v>1674.5372163343786</v>
      </c>
      <c r="X375" s="3">
        <v>59776.666666666664</v>
      </c>
      <c r="Y375">
        <v>5423.4889959221719</v>
      </c>
    </row>
    <row r="376" spans="1:25" x14ac:dyDescent="0.25">
      <c r="A376">
        <v>1151621</v>
      </c>
      <c r="B376">
        <f t="shared" si="15"/>
        <v>1151620</v>
      </c>
      <c r="C376">
        <f t="shared" si="16"/>
        <v>1151.6199999999999</v>
      </c>
      <c r="D376">
        <f t="shared" si="17"/>
        <v>3.0613091985942127</v>
      </c>
      <c r="E376">
        <v>3.0613091985942127</v>
      </c>
      <c r="F376" s="1">
        <v>41245.333333333336</v>
      </c>
      <c r="G376">
        <v>1909.4308634308345</v>
      </c>
      <c r="H376" s="2">
        <v>47216.333333333336</v>
      </c>
      <c r="I376">
        <v>1729.7464811031962</v>
      </c>
      <c r="J376" s="3">
        <v>47097</v>
      </c>
      <c r="K376">
        <v>1814.09867427326</v>
      </c>
      <c r="M376" s="1">
        <v>43293.333333333336</v>
      </c>
      <c r="N376">
        <v>4959.1943118033014</v>
      </c>
      <c r="O376" s="2">
        <v>51139</v>
      </c>
      <c r="P376">
        <v>1839.3761623623011</v>
      </c>
      <c r="Q376" s="3">
        <v>54021.666666666664</v>
      </c>
      <c r="R376">
        <v>301.78174600565592</v>
      </c>
      <c r="T376" s="1">
        <v>49849.666666666664</v>
      </c>
      <c r="U376">
        <v>3502.0018402178048</v>
      </c>
      <c r="V376" s="2">
        <v>56102.666666666664</v>
      </c>
      <c r="W376">
        <v>1684.0913144944236</v>
      </c>
      <c r="X376" s="3">
        <v>59765.666666666664</v>
      </c>
      <c r="Y376">
        <v>5428.8280093916728</v>
      </c>
    </row>
    <row r="377" spans="1:25" x14ac:dyDescent="0.25">
      <c r="A377">
        <v>1161621</v>
      </c>
      <c r="B377">
        <f t="shared" si="15"/>
        <v>1161620</v>
      </c>
      <c r="C377">
        <f t="shared" si="16"/>
        <v>1161.6199999999999</v>
      </c>
      <c r="D377">
        <f t="shared" si="17"/>
        <v>3.065064080813718</v>
      </c>
      <c r="E377">
        <v>3.065064080813718</v>
      </c>
      <c r="F377" s="1">
        <v>41245.333333333336</v>
      </c>
      <c r="G377">
        <v>1909.4308634308345</v>
      </c>
      <c r="H377" s="2">
        <v>47205.333333333336</v>
      </c>
      <c r="I377">
        <v>1714.3092551293721</v>
      </c>
      <c r="J377" s="3">
        <v>47075.666666666664</v>
      </c>
      <c r="K377">
        <v>1800.0245060060215</v>
      </c>
      <c r="M377" s="1">
        <v>43293.333333333336</v>
      </c>
      <c r="N377">
        <v>4959.1943118033014</v>
      </c>
      <c r="O377" s="2">
        <v>51128.333333333336</v>
      </c>
      <c r="P377">
        <v>1832.0702921982977</v>
      </c>
      <c r="Q377" s="3">
        <v>53989.666666666664</v>
      </c>
      <c r="R377">
        <v>301.78174600565592</v>
      </c>
      <c r="T377" s="1">
        <v>49839</v>
      </c>
      <c r="U377">
        <v>3488.3765087310553</v>
      </c>
      <c r="V377" s="2">
        <v>56081</v>
      </c>
      <c r="W377">
        <v>1689.7019461037105</v>
      </c>
      <c r="X377" s="3">
        <v>59765.666666666664</v>
      </c>
      <c r="Y377">
        <v>5428.8280093916728</v>
      </c>
    </row>
    <row r="378" spans="1:25" x14ac:dyDescent="0.25">
      <c r="A378">
        <v>1171621</v>
      </c>
      <c r="B378">
        <f t="shared" si="15"/>
        <v>1171620</v>
      </c>
      <c r="C378">
        <f t="shared" si="16"/>
        <v>1171.6199999999999</v>
      </c>
      <c r="D378">
        <f t="shared" si="17"/>
        <v>3.0687867766451893</v>
      </c>
      <c r="E378">
        <v>3.0687867766451893</v>
      </c>
      <c r="F378" s="1">
        <v>41212.333333333336</v>
      </c>
      <c r="G378">
        <v>1909.4308634308345</v>
      </c>
      <c r="H378" s="2">
        <v>47184</v>
      </c>
      <c r="I378">
        <v>1708.5024631725489</v>
      </c>
      <c r="J378" s="3">
        <v>47054</v>
      </c>
      <c r="K378">
        <v>1828.6295414872855</v>
      </c>
      <c r="M378" s="1">
        <v>43260.666666666664</v>
      </c>
      <c r="N378">
        <v>4959.4397757094384</v>
      </c>
      <c r="O378" s="2">
        <v>51107</v>
      </c>
      <c r="P378">
        <v>1839.3761623623011</v>
      </c>
      <c r="Q378" s="3">
        <v>53978.666666666664</v>
      </c>
      <c r="R378">
        <v>298.21282482295908</v>
      </c>
      <c r="T378" s="1">
        <v>49817</v>
      </c>
      <c r="U378">
        <v>3502.4278246191834</v>
      </c>
      <c r="V378" s="2">
        <v>56070</v>
      </c>
      <c r="W378">
        <v>1683.6236713311757</v>
      </c>
      <c r="X378" s="3">
        <v>59733</v>
      </c>
      <c r="Y378">
        <v>5428.6656432927111</v>
      </c>
    </row>
    <row r="379" spans="1:25" x14ac:dyDescent="0.25">
      <c r="A379">
        <v>1181621</v>
      </c>
      <c r="B379">
        <f t="shared" si="15"/>
        <v>1181620</v>
      </c>
      <c r="C379">
        <f t="shared" si="16"/>
        <v>1181.6199999999999</v>
      </c>
      <c r="D379">
        <f t="shared" si="17"/>
        <v>3.0724778331977061</v>
      </c>
      <c r="E379">
        <v>3.0724778331977061</v>
      </c>
      <c r="F379" s="1">
        <v>41201.666666666664</v>
      </c>
      <c r="G379">
        <v>1918.6706045824772</v>
      </c>
      <c r="H379" s="2">
        <v>47162</v>
      </c>
      <c r="I379">
        <v>1699.0569933544509</v>
      </c>
      <c r="J379" s="3">
        <v>47021.333333333336</v>
      </c>
      <c r="K379">
        <v>1828.1889642181106</v>
      </c>
      <c r="M379" s="1">
        <v>43250</v>
      </c>
      <c r="N379">
        <v>4952.232291266906</v>
      </c>
      <c r="O379" s="2">
        <v>51096</v>
      </c>
      <c r="P379">
        <v>1831.8435158786535</v>
      </c>
      <c r="Q379" s="3">
        <v>53956.666666666664</v>
      </c>
      <c r="R379">
        <v>301.78174600565592</v>
      </c>
      <c r="T379" s="1">
        <v>49817</v>
      </c>
      <c r="U379">
        <v>3502.4278246191834</v>
      </c>
      <c r="V379" s="2">
        <v>56059</v>
      </c>
      <c r="W379">
        <v>1699.0569933544509</v>
      </c>
      <c r="X379" s="3">
        <v>59722</v>
      </c>
      <c r="Y379">
        <v>5434.0427553219224</v>
      </c>
    </row>
    <row r="380" spans="1:25" x14ac:dyDescent="0.25">
      <c r="A380">
        <v>1191621</v>
      </c>
      <c r="B380">
        <f t="shared" si="15"/>
        <v>1191620</v>
      </c>
      <c r="C380">
        <f t="shared" si="16"/>
        <v>1191.6199999999999</v>
      </c>
      <c r="D380">
        <f t="shared" si="17"/>
        <v>3.076137783748063</v>
      </c>
      <c r="E380">
        <v>3.076137783748063</v>
      </c>
      <c r="F380" s="1">
        <v>41201.666666666664</v>
      </c>
      <c r="G380">
        <v>1918.6706045824772</v>
      </c>
      <c r="H380" s="2">
        <v>47151</v>
      </c>
      <c r="I380">
        <v>1708.5024631725489</v>
      </c>
      <c r="J380" s="3">
        <v>46999.666666666664</v>
      </c>
      <c r="K380">
        <v>1831.0933588675618</v>
      </c>
      <c r="M380" s="1">
        <v>43239.333333333336</v>
      </c>
      <c r="N380">
        <v>4967.3118372907584</v>
      </c>
      <c r="O380" s="2">
        <v>51074</v>
      </c>
      <c r="P380">
        <v>1839.3761623623011</v>
      </c>
      <c r="Q380" s="3">
        <v>53946</v>
      </c>
      <c r="R380">
        <v>291.25361228088946</v>
      </c>
      <c r="T380" s="1">
        <v>49795.333333333336</v>
      </c>
      <c r="U380">
        <v>3500.8137466721773</v>
      </c>
      <c r="V380" s="2">
        <v>56048.333333333336</v>
      </c>
      <c r="W380">
        <v>1689.9840893399623</v>
      </c>
      <c r="X380" s="3">
        <v>59700.666666666664</v>
      </c>
      <c r="Y380">
        <v>5424.4191291684765</v>
      </c>
    </row>
    <row r="381" spans="1:25" x14ac:dyDescent="0.25">
      <c r="A381">
        <v>1201621</v>
      </c>
      <c r="B381">
        <f t="shared" si="15"/>
        <v>1201620</v>
      </c>
      <c r="C381">
        <f t="shared" si="16"/>
        <v>1201.6199999999999</v>
      </c>
      <c r="D381">
        <f t="shared" si="17"/>
        <v>3.079767148203163</v>
      </c>
      <c r="E381">
        <v>3.079767148203163</v>
      </c>
      <c r="F381" s="1">
        <v>41180.333333333336</v>
      </c>
      <c r="G381">
        <v>1909.4308634308345</v>
      </c>
      <c r="H381" s="2">
        <v>47151</v>
      </c>
      <c r="I381">
        <v>1708.5024631725489</v>
      </c>
      <c r="J381" s="3">
        <v>46967.333333333336</v>
      </c>
      <c r="K381">
        <v>1857.2995330736387</v>
      </c>
      <c r="M381" s="1">
        <v>43228</v>
      </c>
      <c r="N381">
        <v>4936.6815439793836</v>
      </c>
      <c r="O381" s="2">
        <v>51074</v>
      </c>
      <c r="P381">
        <v>1839.3761623623011</v>
      </c>
      <c r="Q381" s="3">
        <v>53924.666666666664</v>
      </c>
      <c r="R381">
        <v>301.78174600565592</v>
      </c>
      <c r="T381" s="1">
        <v>49784.666666666664</v>
      </c>
      <c r="U381">
        <v>3502.0018402178048</v>
      </c>
      <c r="V381" s="2">
        <v>56027</v>
      </c>
      <c r="W381">
        <v>1699.0569933544509</v>
      </c>
      <c r="X381" s="3">
        <v>59700.333333333336</v>
      </c>
      <c r="Y381">
        <v>5403.8421105316866</v>
      </c>
    </row>
    <row r="382" spans="1:25" x14ac:dyDescent="0.25">
      <c r="A382">
        <v>1211621</v>
      </c>
      <c r="B382">
        <f t="shared" si="15"/>
        <v>1211620</v>
      </c>
      <c r="C382">
        <f t="shared" si="16"/>
        <v>1211.6199999999999</v>
      </c>
      <c r="D382">
        <f t="shared" si="17"/>
        <v>3.083366433543246</v>
      </c>
      <c r="E382">
        <v>3.083366433543246</v>
      </c>
      <c r="F382" s="1">
        <v>41169.333333333336</v>
      </c>
      <c r="G382">
        <v>1918.9605403852254</v>
      </c>
      <c r="H382" s="2">
        <v>47119</v>
      </c>
      <c r="I382">
        <v>1708.5024631725489</v>
      </c>
      <c r="J382" s="3">
        <v>46967.333333333336</v>
      </c>
      <c r="K382">
        <v>1830.7303339256594</v>
      </c>
      <c r="M382" s="1">
        <v>43217.333333333336</v>
      </c>
      <c r="N382">
        <v>4951.7610559835739</v>
      </c>
      <c r="O382" s="2">
        <v>51052.666666666664</v>
      </c>
      <c r="P382">
        <v>1824.2928005729295</v>
      </c>
      <c r="Q382" s="3">
        <v>53902.666666666664</v>
      </c>
      <c r="R382">
        <v>306.1005644482799</v>
      </c>
      <c r="T382" s="1">
        <v>49773.666666666664</v>
      </c>
      <c r="U382">
        <v>3503.2946715278681</v>
      </c>
      <c r="V382" s="2">
        <v>56005.333333333336</v>
      </c>
      <c r="W382">
        <v>1680.7181666048461</v>
      </c>
      <c r="X382" s="3">
        <v>59679</v>
      </c>
      <c r="Y382">
        <v>5418.709501963237</v>
      </c>
    </row>
    <row r="383" spans="1:25" x14ac:dyDescent="0.25">
      <c r="A383">
        <v>1221621</v>
      </c>
      <c r="B383">
        <f t="shared" si="15"/>
        <v>1221620</v>
      </c>
      <c r="C383">
        <f t="shared" si="16"/>
        <v>1221.6199999999999</v>
      </c>
      <c r="D383">
        <f t="shared" si="17"/>
        <v>3.0869361342469044</v>
      </c>
      <c r="E383">
        <v>3.0869361342469044</v>
      </c>
      <c r="F383" s="1">
        <v>41158.333333333336</v>
      </c>
      <c r="G383">
        <v>1924.8519134959158</v>
      </c>
      <c r="H383" s="2">
        <v>47108</v>
      </c>
      <c r="I383">
        <v>1714.49253911082</v>
      </c>
      <c r="J383" s="3">
        <v>46935</v>
      </c>
      <c r="K383">
        <v>1847.9531018580169</v>
      </c>
      <c r="M383" s="1">
        <v>43206.666666666664</v>
      </c>
      <c r="N383">
        <v>4944.5891189820368</v>
      </c>
      <c r="O383" s="2">
        <v>51042</v>
      </c>
      <c r="P383">
        <v>1839.3761623623011</v>
      </c>
      <c r="Q383" s="3">
        <v>53881</v>
      </c>
      <c r="R383">
        <v>291.25361228088946</v>
      </c>
      <c r="T383" s="1">
        <v>49773.666666666664</v>
      </c>
      <c r="U383">
        <v>3514.8117382806654</v>
      </c>
      <c r="V383" s="2">
        <v>56005.333333333336</v>
      </c>
      <c r="W383">
        <v>1680.7181666048461</v>
      </c>
      <c r="X383" s="3">
        <v>59668</v>
      </c>
      <c r="Y383">
        <v>5424.1187917178459</v>
      </c>
    </row>
    <row r="384" spans="1:25" x14ac:dyDescent="0.25">
      <c r="A384">
        <v>1231621</v>
      </c>
      <c r="B384">
        <f t="shared" si="15"/>
        <v>1231620</v>
      </c>
      <c r="C384">
        <f t="shared" si="16"/>
        <v>1231.6199999999999</v>
      </c>
      <c r="D384">
        <f t="shared" si="17"/>
        <v>3.0904767326987748</v>
      </c>
      <c r="E384">
        <v>3.0904767326987748</v>
      </c>
      <c r="F384" s="1">
        <v>41158.333333333336</v>
      </c>
      <c r="G384">
        <v>1924.8519134959158</v>
      </c>
      <c r="H384" s="2">
        <v>47075.333333333336</v>
      </c>
      <c r="I384">
        <v>1714.3092551293721</v>
      </c>
      <c r="J384" s="3">
        <v>46913</v>
      </c>
      <c r="K384">
        <v>1833.3173938701029</v>
      </c>
      <c r="M384" s="1">
        <v>43185</v>
      </c>
      <c r="N384">
        <v>4952.232291266906</v>
      </c>
      <c r="O384" s="2">
        <v>51020</v>
      </c>
      <c r="P384">
        <v>1823.8214459389019</v>
      </c>
      <c r="Q384" s="3">
        <v>53870.333333333336</v>
      </c>
      <c r="R384">
        <v>287.25869100090875</v>
      </c>
      <c r="T384" s="1">
        <v>49752</v>
      </c>
      <c r="U384">
        <v>3502.4278246191834</v>
      </c>
      <c r="V384" s="2">
        <v>55972.333333333336</v>
      </c>
      <c r="W384">
        <v>1680.7181666048461</v>
      </c>
      <c r="X384" s="3">
        <v>59646.333333333336</v>
      </c>
      <c r="Y384">
        <v>5439.2943374015795</v>
      </c>
    </row>
    <row r="385" spans="1:25" x14ac:dyDescent="0.25">
      <c r="A385">
        <v>1241621</v>
      </c>
      <c r="B385">
        <f t="shared" si="15"/>
        <v>1241620</v>
      </c>
      <c r="C385">
        <f t="shared" si="16"/>
        <v>1241.6199999999999</v>
      </c>
      <c r="D385">
        <f t="shared" si="17"/>
        <v>3.0939886995807382</v>
      </c>
      <c r="E385">
        <v>3.0939886995807382</v>
      </c>
      <c r="F385" s="1">
        <v>41136.666666666664</v>
      </c>
      <c r="G385">
        <v>1918.6706045824772</v>
      </c>
      <c r="H385" s="2">
        <v>47075.333333333336</v>
      </c>
      <c r="I385">
        <v>1714.3092551293721</v>
      </c>
      <c r="J385" s="3">
        <v>46913</v>
      </c>
      <c r="K385">
        <v>1833.3173938701029</v>
      </c>
      <c r="M385" s="1">
        <v>43174</v>
      </c>
      <c r="N385">
        <v>4944.1137392526343</v>
      </c>
      <c r="O385" s="2">
        <v>50998.333333333336</v>
      </c>
      <c r="P385">
        <v>1832.0702921982977</v>
      </c>
      <c r="Q385" s="3">
        <v>53827</v>
      </c>
      <c r="R385">
        <v>276.13161113256604</v>
      </c>
      <c r="T385" s="1">
        <v>49741.333333333336</v>
      </c>
      <c r="U385">
        <v>3514.8487244198086</v>
      </c>
      <c r="V385" s="2">
        <v>55961.666666666664</v>
      </c>
      <c r="W385">
        <v>1674.7227299532965</v>
      </c>
      <c r="X385" s="3">
        <v>59635.666666666664</v>
      </c>
      <c r="Y385">
        <v>5424.4191291684765</v>
      </c>
    </row>
    <row r="386" spans="1:25" x14ac:dyDescent="0.25">
      <c r="A386">
        <v>1251621</v>
      </c>
      <c r="B386">
        <f t="shared" si="15"/>
        <v>1251620</v>
      </c>
      <c r="C386">
        <f t="shared" si="16"/>
        <v>1251.6199999999999</v>
      </c>
      <c r="D386">
        <f t="shared" si="17"/>
        <v>3.0974724942474383</v>
      </c>
      <c r="E386">
        <v>3.0974724942474383</v>
      </c>
      <c r="F386" s="1">
        <v>41147.333333333336</v>
      </c>
      <c r="G386">
        <v>1909.4308634308345</v>
      </c>
      <c r="H386" s="2">
        <v>47054</v>
      </c>
      <c r="I386">
        <v>1708.5024631725489</v>
      </c>
      <c r="J386" s="3">
        <v>46880.666666666664</v>
      </c>
      <c r="K386">
        <v>1833.7606774664523</v>
      </c>
      <c r="M386" s="1">
        <v>43163</v>
      </c>
      <c r="N386">
        <v>4936.6815439793836</v>
      </c>
      <c r="O386" s="2">
        <v>50998.333333333336</v>
      </c>
      <c r="P386">
        <v>1831.6918105644543</v>
      </c>
      <c r="Q386" s="3">
        <v>53827</v>
      </c>
      <c r="R386">
        <v>276.13161113256604</v>
      </c>
      <c r="T386" s="1">
        <v>49730.333333333336</v>
      </c>
      <c r="U386">
        <v>3500.8137466721773</v>
      </c>
      <c r="V386" s="2">
        <v>55951</v>
      </c>
      <c r="W386">
        <v>1689.7019461037105</v>
      </c>
      <c r="X386" s="3">
        <v>59635.666666666664</v>
      </c>
      <c r="Y386">
        <v>5424.4191291684765</v>
      </c>
    </row>
    <row r="387" spans="1:25" x14ac:dyDescent="0.25">
      <c r="A387">
        <v>1261621</v>
      </c>
      <c r="B387">
        <f t="shared" si="15"/>
        <v>1261620</v>
      </c>
      <c r="C387">
        <f t="shared" si="16"/>
        <v>1261.6199999999999</v>
      </c>
      <c r="D387">
        <f t="shared" si="17"/>
        <v>3.1009285650868503</v>
      </c>
      <c r="E387">
        <v>3.1009285650868503</v>
      </c>
      <c r="F387" s="1">
        <v>41126</v>
      </c>
      <c r="G387">
        <v>1924.3845769492127</v>
      </c>
      <c r="H387" s="2">
        <v>47032</v>
      </c>
      <c r="I387">
        <v>1699.0569933544509</v>
      </c>
      <c r="J387" s="3">
        <v>46859</v>
      </c>
      <c r="K387">
        <v>1836.1112892923093</v>
      </c>
      <c r="M387" s="1">
        <v>43163</v>
      </c>
      <c r="N387">
        <v>4936.6815439793836</v>
      </c>
      <c r="O387" s="2">
        <v>50977</v>
      </c>
      <c r="P387">
        <v>1839.3761623623011</v>
      </c>
      <c r="Q387" s="3">
        <v>53794.333333333336</v>
      </c>
      <c r="R387">
        <v>276.26235517871214</v>
      </c>
      <c r="T387" s="1">
        <v>49719.666666666664</v>
      </c>
      <c r="U387">
        <v>3502.0018402178048</v>
      </c>
      <c r="V387" s="2">
        <v>55940.333333333336</v>
      </c>
      <c r="W387">
        <v>1680.7181666048461</v>
      </c>
      <c r="X387" s="3">
        <v>59603</v>
      </c>
      <c r="Y387">
        <v>5424.1187917178459</v>
      </c>
    </row>
    <row r="388" spans="1:25" x14ac:dyDescent="0.25">
      <c r="A388">
        <v>1271621</v>
      </c>
      <c r="B388">
        <f t="shared" ref="B388:B451" si="18">A388-1</f>
        <v>1271620</v>
      </c>
      <c r="C388">
        <f t="shared" si="16"/>
        <v>1271.6199999999999</v>
      </c>
      <c r="D388">
        <f t="shared" si="17"/>
        <v>3.1043573498666199</v>
      </c>
      <c r="E388">
        <v>3.1043573498666199</v>
      </c>
      <c r="F388" s="1">
        <v>41104.333333333336</v>
      </c>
      <c r="G388">
        <v>1918.9605403852254</v>
      </c>
      <c r="H388" s="2">
        <v>46989</v>
      </c>
      <c r="I388">
        <v>1708.5024631725489</v>
      </c>
      <c r="J388" s="3">
        <v>46837</v>
      </c>
      <c r="K388">
        <v>1847.9531018580169</v>
      </c>
      <c r="M388" s="1">
        <v>43131</v>
      </c>
      <c r="N388">
        <v>4936.6815439793836</v>
      </c>
      <c r="O388" s="2">
        <v>50955</v>
      </c>
      <c r="P388">
        <v>1823.8214459389019</v>
      </c>
      <c r="Q388" s="3">
        <v>53773</v>
      </c>
      <c r="R388">
        <v>280.8320969310073</v>
      </c>
      <c r="T388" s="1">
        <v>49708.666666666664</v>
      </c>
      <c r="U388">
        <v>3514.8117382806654</v>
      </c>
      <c r="V388" s="2">
        <v>55929.333333333336</v>
      </c>
      <c r="W388">
        <v>1696.180087399003</v>
      </c>
      <c r="X388" s="3">
        <v>59603</v>
      </c>
      <c r="Y388">
        <v>5424.1187917178459</v>
      </c>
    </row>
    <row r="389" spans="1:25" x14ac:dyDescent="0.25">
      <c r="A389">
        <v>1281621</v>
      </c>
      <c r="B389">
        <f t="shared" si="18"/>
        <v>1281620</v>
      </c>
      <c r="C389">
        <f t="shared" ref="C389:C452" si="19">B389/1000</f>
        <v>1281.6199999999999</v>
      </c>
      <c r="D389">
        <f t="shared" ref="D389:D452" si="20">LOG10(C389)</f>
        <v>3.1077592760668362</v>
      </c>
      <c r="E389">
        <v>3.1077592760668362</v>
      </c>
      <c r="F389" s="1">
        <v>41104.333333333336</v>
      </c>
      <c r="G389">
        <v>1915.4147215565499</v>
      </c>
      <c r="H389" s="2">
        <v>46989</v>
      </c>
      <c r="I389">
        <v>1708.5024631725489</v>
      </c>
      <c r="J389" s="3">
        <v>46826.333333333336</v>
      </c>
      <c r="K389">
        <v>1836.4693178911418</v>
      </c>
      <c r="M389" s="1">
        <v>43131</v>
      </c>
      <c r="N389">
        <v>4936.6815439793836</v>
      </c>
      <c r="O389" s="2">
        <v>50955</v>
      </c>
      <c r="P389">
        <v>1823.8214459389019</v>
      </c>
      <c r="Q389" s="3">
        <v>53773</v>
      </c>
      <c r="R389">
        <v>280.8320969310073</v>
      </c>
      <c r="T389" s="1">
        <v>49708.666666666664</v>
      </c>
      <c r="U389">
        <v>3514.8117382806654</v>
      </c>
      <c r="V389" s="2">
        <v>55929.333333333336</v>
      </c>
      <c r="W389">
        <v>1696.180087399003</v>
      </c>
      <c r="X389" s="3">
        <v>59592.333333333336</v>
      </c>
      <c r="Y389">
        <v>5429.4015835592372</v>
      </c>
    </row>
    <row r="390" spans="1:25" x14ac:dyDescent="0.25">
      <c r="A390">
        <v>1291621</v>
      </c>
      <c r="B390">
        <f t="shared" si="18"/>
        <v>1291620</v>
      </c>
      <c r="C390">
        <f t="shared" si="19"/>
        <v>1291.6199999999999</v>
      </c>
      <c r="D390">
        <f t="shared" si="20"/>
        <v>3.1111347611998696</v>
      </c>
      <c r="E390">
        <v>3.1111347611998696</v>
      </c>
      <c r="F390" s="1">
        <v>41082.666666666664</v>
      </c>
      <c r="G390">
        <v>1934.0786494406639</v>
      </c>
      <c r="H390" s="2">
        <v>46967</v>
      </c>
      <c r="I390">
        <v>1723.9236255317885</v>
      </c>
      <c r="J390" s="3">
        <v>46815.333333333336</v>
      </c>
      <c r="K390">
        <v>1824.6815856167586</v>
      </c>
      <c r="M390" s="1">
        <v>43109</v>
      </c>
      <c r="N390">
        <v>4921.130832102177</v>
      </c>
      <c r="O390" s="2">
        <v>50933.333333333336</v>
      </c>
      <c r="P390">
        <v>1831.6918105644543</v>
      </c>
      <c r="Q390" s="3">
        <v>53740</v>
      </c>
      <c r="R390">
        <v>280.8320969310073</v>
      </c>
      <c r="T390" s="1">
        <v>49687</v>
      </c>
      <c r="U390">
        <v>3502.4278246191834</v>
      </c>
      <c r="V390" s="2">
        <v>55907.333333333336</v>
      </c>
      <c r="W390">
        <v>1680.7181666048461</v>
      </c>
      <c r="X390" s="3">
        <v>59570.666666666664</v>
      </c>
      <c r="Y390">
        <v>5424.4191291684765</v>
      </c>
    </row>
    <row r="391" spans="1:25" x14ac:dyDescent="0.25">
      <c r="A391">
        <v>1301621</v>
      </c>
      <c r="B391">
        <f t="shared" si="18"/>
        <v>1301620</v>
      </c>
      <c r="C391">
        <f t="shared" si="19"/>
        <v>1301.6199999999999</v>
      </c>
      <c r="D391">
        <f t="shared" si="20"/>
        <v>3.114484213117882</v>
      </c>
      <c r="E391">
        <v>3.114484213117882</v>
      </c>
      <c r="F391" s="1">
        <v>41071.666666666664</v>
      </c>
      <c r="G391">
        <v>1918.6706045824772</v>
      </c>
      <c r="H391" s="2">
        <v>46956</v>
      </c>
      <c r="I391">
        <v>1708.5024631725489</v>
      </c>
      <c r="J391" s="3">
        <v>46771.666666666664</v>
      </c>
      <c r="K391">
        <v>1838.9421476006858</v>
      </c>
      <c r="M391" s="1">
        <v>43098.333333333336</v>
      </c>
      <c r="N391">
        <v>4913.9612217526592</v>
      </c>
      <c r="O391" s="2">
        <v>50922.666666666664</v>
      </c>
      <c r="P391">
        <v>1824.2928005729295</v>
      </c>
      <c r="Q391" s="3">
        <v>53718.666666666664</v>
      </c>
      <c r="R391">
        <v>266.03425009239356</v>
      </c>
      <c r="T391" s="1">
        <v>49665.666666666664</v>
      </c>
      <c r="U391">
        <v>3516.0654462370608</v>
      </c>
      <c r="V391" s="2">
        <v>55896.666666666664</v>
      </c>
      <c r="W391">
        <v>1671.8222260621958</v>
      </c>
      <c r="X391" s="3">
        <v>59548.666666666664</v>
      </c>
      <c r="Y391">
        <v>5414.5208672810768</v>
      </c>
    </row>
    <row r="392" spans="1:25" x14ac:dyDescent="0.25">
      <c r="A392">
        <v>1311621</v>
      </c>
      <c r="B392">
        <f t="shared" si="18"/>
        <v>1311620</v>
      </c>
      <c r="C392">
        <f t="shared" si="19"/>
        <v>1311.62</v>
      </c>
      <c r="D392">
        <f t="shared" si="20"/>
        <v>3.117808030308562</v>
      </c>
      <c r="E392">
        <v>3.117808030308562</v>
      </c>
      <c r="F392" s="1">
        <v>41071.666666666664</v>
      </c>
      <c r="G392">
        <v>1918.6706045824772</v>
      </c>
      <c r="H392" s="2">
        <v>46945.333333333336</v>
      </c>
      <c r="I392">
        <v>1714.3092551293721</v>
      </c>
      <c r="J392" s="3">
        <v>46771.666666666664</v>
      </c>
      <c r="K392">
        <v>1838.9421476006858</v>
      </c>
      <c r="M392" s="1">
        <v>43087.666666666664</v>
      </c>
      <c r="N392">
        <v>4906.0513880535564</v>
      </c>
      <c r="O392" s="2">
        <v>50901</v>
      </c>
      <c r="P392">
        <v>1831.453157104125</v>
      </c>
      <c r="Q392" s="3">
        <v>53718.666666666664</v>
      </c>
      <c r="R392">
        <v>266.03425009239356</v>
      </c>
      <c r="T392" s="1">
        <v>49665.666666666664</v>
      </c>
      <c r="U392">
        <v>3516.0654462370608</v>
      </c>
      <c r="V392" s="2">
        <v>55896.666666666664</v>
      </c>
      <c r="W392">
        <v>1671.8222260621958</v>
      </c>
      <c r="X392" s="3">
        <v>59538</v>
      </c>
      <c r="Y392">
        <v>5419.8340072982555</v>
      </c>
    </row>
    <row r="393" spans="1:25" x14ac:dyDescent="0.25">
      <c r="A393">
        <v>1321621</v>
      </c>
      <c r="B393">
        <f t="shared" si="18"/>
        <v>1321620</v>
      </c>
      <c r="C393">
        <f t="shared" si="19"/>
        <v>1321.62</v>
      </c>
      <c r="D393">
        <f t="shared" si="20"/>
        <v>3.1211066021796334</v>
      </c>
      <c r="E393">
        <v>3.1211066021796334</v>
      </c>
      <c r="F393" s="1">
        <v>41050.333333333336</v>
      </c>
      <c r="G393">
        <v>1909.4308634308345</v>
      </c>
      <c r="H393" s="2">
        <v>46924</v>
      </c>
      <c r="I393">
        <v>1708.5024631725489</v>
      </c>
      <c r="J393" s="3">
        <v>46739.333333333336</v>
      </c>
      <c r="K393">
        <v>1839.3880020871677</v>
      </c>
      <c r="M393" s="1">
        <v>43087.666666666664</v>
      </c>
      <c r="N393">
        <v>4906.0513880535564</v>
      </c>
      <c r="O393" s="2">
        <v>50901</v>
      </c>
      <c r="P393">
        <v>1831.453157104125</v>
      </c>
      <c r="Q393" s="3">
        <v>53697</v>
      </c>
      <c r="R393">
        <v>270.90342682710138</v>
      </c>
      <c r="T393" s="1">
        <v>49654.666666666664</v>
      </c>
      <c r="U393">
        <v>3502.0018402178048</v>
      </c>
      <c r="V393" s="2">
        <v>55864.333333333336</v>
      </c>
      <c r="W393">
        <v>1671.545658631223</v>
      </c>
      <c r="X393" s="3">
        <v>59538</v>
      </c>
      <c r="Y393">
        <v>5419.8340072982555</v>
      </c>
    </row>
    <row r="394" spans="1:25" x14ac:dyDescent="0.25">
      <c r="A394">
        <v>1331621</v>
      </c>
      <c r="B394">
        <f t="shared" si="18"/>
        <v>1331620</v>
      </c>
      <c r="C394">
        <f t="shared" si="19"/>
        <v>1331.62</v>
      </c>
      <c r="D394">
        <f t="shared" si="20"/>
        <v>3.1243803093326394</v>
      </c>
      <c r="E394">
        <v>3.1243803093326394</v>
      </c>
      <c r="F394" s="1">
        <v>41039.333333333336</v>
      </c>
      <c r="G394">
        <v>1918.9605403852254</v>
      </c>
      <c r="H394" s="2">
        <v>46902</v>
      </c>
      <c r="I394">
        <v>1702.6334504721403</v>
      </c>
      <c r="J394" s="3">
        <v>46728.333333333336</v>
      </c>
      <c r="K394">
        <v>1827.6852999232542</v>
      </c>
      <c r="M394" s="1">
        <v>43065.666666666664</v>
      </c>
      <c r="N394">
        <v>4914.2089450445183</v>
      </c>
      <c r="O394" s="2">
        <v>50879.333333333336</v>
      </c>
      <c r="P394">
        <v>1816.1358857628345</v>
      </c>
      <c r="Q394" s="3">
        <v>53664.333333333336</v>
      </c>
      <c r="R394">
        <v>271.19652570701481</v>
      </c>
      <c r="T394" s="1">
        <v>49632.666666666664</v>
      </c>
      <c r="U394">
        <v>3516.0654462370608</v>
      </c>
      <c r="V394" s="2">
        <v>55853.333333333336</v>
      </c>
      <c r="W394">
        <v>1687.0199234811134</v>
      </c>
      <c r="X394" s="3">
        <v>59527.333333333336</v>
      </c>
      <c r="Y394">
        <v>5404.9480005721507</v>
      </c>
    </row>
    <row r="395" spans="1:25" x14ac:dyDescent="0.25">
      <c r="A395">
        <v>1341621</v>
      </c>
      <c r="B395">
        <f t="shared" si="18"/>
        <v>1341620</v>
      </c>
      <c r="C395">
        <f t="shared" si="19"/>
        <v>1341.62</v>
      </c>
      <c r="D395">
        <f t="shared" si="20"/>
        <v>3.1276295238264846</v>
      </c>
      <c r="E395">
        <v>3.1276295238264846</v>
      </c>
      <c r="F395" s="1">
        <v>41028.333333333336</v>
      </c>
      <c r="G395">
        <v>1924.8519134959158</v>
      </c>
      <c r="H395" s="2">
        <v>46880.333333333336</v>
      </c>
      <c r="I395">
        <v>1717.7466505732316</v>
      </c>
      <c r="J395" s="3">
        <v>46783</v>
      </c>
      <c r="K395">
        <v>1728.9204724335934</v>
      </c>
      <c r="M395" s="1">
        <v>43054.666666666664</v>
      </c>
      <c r="N395">
        <v>4906.0513880535564</v>
      </c>
      <c r="O395" s="2">
        <v>50857.666666666664</v>
      </c>
      <c r="P395">
        <v>1824.2928005729295</v>
      </c>
      <c r="Q395" s="3">
        <v>53653.666666666664</v>
      </c>
      <c r="R395">
        <v>266.03425009239356</v>
      </c>
      <c r="T395" s="1">
        <v>49622</v>
      </c>
      <c r="U395">
        <v>3502.4278246191834</v>
      </c>
      <c r="V395" s="2">
        <v>55842.666666666664</v>
      </c>
      <c r="W395">
        <v>1656.3498691064303</v>
      </c>
      <c r="X395" s="3">
        <v>59505.333333333336</v>
      </c>
      <c r="Y395">
        <v>5420.2992127331454</v>
      </c>
    </row>
    <row r="396" spans="1:25" x14ac:dyDescent="0.25">
      <c r="A396">
        <v>1351621</v>
      </c>
      <c r="B396">
        <f t="shared" si="18"/>
        <v>1351620</v>
      </c>
      <c r="C396">
        <f t="shared" si="19"/>
        <v>1351.62</v>
      </c>
      <c r="D396">
        <f t="shared" si="20"/>
        <v>3.1308546094311915</v>
      </c>
      <c r="E396">
        <v>3.1308546094311915</v>
      </c>
      <c r="F396" s="1">
        <v>41017.666666666664</v>
      </c>
      <c r="G396">
        <v>1934.0786494406639</v>
      </c>
      <c r="H396" s="2">
        <v>46869.666666666664</v>
      </c>
      <c r="I396">
        <v>1699.3418987622501</v>
      </c>
      <c r="J396" s="3">
        <v>46815.333333333336</v>
      </c>
      <c r="K396">
        <v>1685.825086485019</v>
      </c>
      <c r="M396" s="1">
        <v>43044</v>
      </c>
      <c r="N396">
        <v>4898.882933894216</v>
      </c>
      <c r="O396" s="2">
        <v>50846.666666666664</v>
      </c>
      <c r="P396">
        <v>1816.368599400708</v>
      </c>
      <c r="Q396" s="3">
        <v>53642.666666666664</v>
      </c>
      <c r="R396">
        <v>276.81080582633012</v>
      </c>
      <c r="T396" s="1">
        <v>49622</v>
      </c>
      <c r="U396">
        <v>3502.4278246191834</v>
      </c>
      <c r="V396" s="2">
        <v>55831.666666666664</v>
      </c>
      <c r="W396">
        <v>1671.8222260621958</v>
      </c>
      <c r="X396" s="3">
        <v>59516.333333333336</v>
      </c>
      <c r="Y396">
        <v>5410.4591507765981</v>
      </c>
    </row>
    <row r="397" spans="1:25" x14ac:dyDescent="0.25">
      <c r="A397">
        <v>1361621</v>
      </c>
      <c r="B397">
        <f t="shared" si="18"/>
        <v>1361620</v>
      </c>
      <c r="C397">
        <f t="shared" si="19"/>
        <v>1361.62</v>
      </c>
      <c r="D397">
        <f t="shared" si="20"/>
        <v>3.1340559218723039</v>
      </c>
      <c r="E397">
        <v>3.1340559218723039</v>
      </c>
      <c r="F397" s="1">
        <v>41006.666666666664</v>
      </c>
      <c r="G397">
        <v>1918.6706045824772</v>
      </c>
      <c r="H397" s="2">
        <v>46859</v>
      </c>
      <c r="I397">
        <v>1708.5024631725489</v>
      </c>
      <c r="J397" s="3">
        <v>46826</v>
      </c>
      <c r="K397">
        <v>1627.8519588709532</v>
      </c>
      <c r="M397" s="1">
        <v>43022.333333333336</v>
      </c>
      <c r="N397">
        <v>4883.5812906331585</v>
      </c>
      <c r="O397" s="2">
        <v>50836</v>
      </c>
      <c r="P397">
        <v>1808.7791462751886</v>
      </c>
      <c r="Q397" s="3">
        <v>53621</v>
      </c>
      <c r="R397">
        <v>265.57233791693494</v>
      </c>
      <c r="T397" s="1">
        <v>49622</v>
      </c>
      <c r="U397">
        <v>3502.4278246191834</v>
      </c>
      <c r="V397" s="2">
        <v>55810</v>
      </c>
      <c r="W397">
        <v>1677.7580278454936</v>
      </c>
      <c r="X397" s="3">
        <v>59483.666666666664</v>
      </c>
      <c r="Y397">
        <v>5410.2915715226372</v>
      </c>
    </row>
    <row r="398" spans="1:25" x14ac:dyDescent="0.25">
      <c r="A398">
        <v>1371621</v>
      </c>
      <c r="B398">
        <f t="shared" si="18"/>
        <v>1371620</v>
      </c>
      <c r="C398">
        <f t="shared" si="19"/>
        <v>1371.62</v>
      </c>
      <c r="D398">
        <f t="shared" si="20"/>
        <v>3.1372338090663479</v>
      </c>
      <c r="E398">
        <v>3.1372338090663479</v>
      </c>
      <c r="F398" s="1">
        <v>41007</v>
      </c>
      <c r="G398">
        <v>1939.8077224302413</v>
      </c>
      <c r="H398" s="2">
        <v>46848</v>
      </c>
      <c r="I398">
        <v>1714.49253911082</v>
      </c>
      <c r="J398" s="3">
        <v>46826</v>
      </c>
      <c r="K398">
        <v>1627.8519588709532</v>
      </c>
      <c r="M398" s="1">
        <v>43011.666666666664</v>
      </c>
      <c r="N398">
        <v>4898.6594991782076</v>
      </c>
      <c r="O398" s="2">
        <v>50825</v>
      </c>
      <c r="P398">
        <v>1801.0513596230398</v>
      </c>
      <c r="Q398" s="3">
        <v>53610.333333333336</v>
      </c>
      <c r="R398">
        <v>255.82068372635982</v>
      </c>
      <c r="T398" s="1">
        <v>49600.333333333336</v>
      </c>
      <c r="U398">
        <v>3500.8137466721773</v>
      </c>
      <c r="V398" s="2">
        <v>55788.333333333336</v>
      </c>
      <c r="W398">
        <v>1687.0199234811134</v>
      </c>
      <c r="X398" s="3">
        <v>59483.666666666664</v>
      </c>
      <c r="Y398">
        <v>5410.2915715226372</v>
      </c>
    </row>
    <row r="399" spans="1:25" x14ac:dyDescent="0.25">
      <c r="A399">
        <v>1381621</v>
      </c>
      <c r="B399">
        <f t="shared" si="18"/>
        <v>1381620</v>
      </c>
      <c r="C399">
        <f t="shared" si="19"/>
        <v>1381.62</v>
      </c>
      <c r="D399">
        <f t="shared" si="20"/>
        <v>3.1403886113477424</v>
      </c>
      <c r="E399">
        <v>3.1403886113477424</v>
      </c>
      <c r="F399" s="1">
        <v>40985</v>
      </c>
      <c r="G399">
        <v>1933.9012384297189</v>
      </c>
      <c r="H399" s="2">
        <v>46826</v>
      </c>
      <c r="I399">
        <v>1708.5024631725489</v>
      </c>
      <c r="J399" s="3">
        <v>46804.333333333336</v>
      </c>
      <c r="K399">
        <v>1604.318408407619</v>
      </c>
      <c r="M399" s="1">
        <v>42990</v>
      </c>
      <c r="N399">
        <v>4883.3334926052303</v>
      </c>
      <c r="O399" s="2">
        <v>50814</v>
      </c>
      <c r="P399">
        <v>1793.2227970890845</v>
      </c>
      <c r="Q399" s="3">
        <v>53588.333333333336</v>
      </c>
      <c r="R399">
        <v>261.79932942788241</v>
      </c>
      <c r="T399" s="1">
        <v>49589.333333333336</v>
      </c>
      <c r="U399">
        <v>3513.6613698850128</v>
      </c>
      <c r="V399" s="2">
        <v>55799.333333333336</v>
      </c>
      <c r="W399">
        <v>1671.545658631223</v>
      </c>
      <c r="X399" s="3">
        <v>59462</v>
      </c>
      <c r="Y399">
        <v>5425.3516629492942</v>
      </c>
    </row>
    <row r="400" spans="1:25" x14ac:dyDescent="0.25">
      <c r="A400">
        <v>1391621</v>
      </c>
      <c r="B400">
        <f t="shared" si="18"/>
        <v>1391620</v>
      </c>
      <c r="C400">
        <f t="shared" si="19"/>
        <v>1391.62</v>
      </c>
      <c r="D400">
        <f t="shared" si="20"/>
        <v>3.1435206616875244</v>
      </c>
      <c r="E400">
        <v>3.1435206616875244</v>
      </c>
      <c r="F400" s="1">
        <v>40974.333333333336</v>
      </c>
      <c r="G400">
        <v>1918.9605403852254</v>
      </c>
      <c r="H400" s="2">
        <v>46804.666666666664</v>
      </c>
      <c r="I400">
        <v>1699.3418987622501</v>
      </c>
      <c r="J400" s="3">
        <v>46772</v>
      </c>
      <c r="K400">
        <v>1630.4852038580418</v>
      </c>
      <c r="M400" s="1">
        <v>42990</v>
      </c>
      <c r="N400">
        <v>4883.3334926052303</v>
      </c>
      <c r="O400" s="2">
        <v>50792.666666666664</v>
      </c>
      <c r="P400">
        <v>1800.8126560589867</v>
      </c>
      <c r="Q400" s="3">
        <v>53556.333333333336</v>
      </c>
      <c r="R400">
        <v>261.79932942788241</v>
      </c>
      <c r="T400" s="1">
        <v>49579</v>
      </c>
      <c r="U400">
        <v>3488.3765087310553</v>
      </c>
      <c r="V400" s="2">
        <v>55766.666666666664</v>
      </c>
      <c r="W400">
        <v>1671.8222260621958</v>
      </c>
      <c r="X400" s="3">
        <v>59462</v>
      </c>
      <c r="Y400">
        <v>5425.3516629492942</v>
      </c>
    </row>
    <row r="401" spans="1:25" x14ac:dyDescent="0.25">
      <c r="A401">
        <v>1401621</v>
      </c>
      <c r="B401">
        <f t="shared" si="18"/>
        <v>1401620</v>
      </c>
      <c r="C401">
        <f t="shared" si="19"/>
        <v>1401.62</v>
      </c>
      <c r="D401">
        <f t="shared" si="20"/>
        <v>3.1466302859042474</v>
      </c>
      <c r="E401">
        <v>3.1466302859042474</v>
      </c>
      <c r="F401" s="1">
        <v>40985.333333333336</v>
      </c>
      <c r="G401">
        <v>1909.4308634308345</v>
      </c>
      <c r="H401" s="2">
        <v>46794</v>
      </c>
      <c r="I401">
        <v>1708.5024631725489</v>
      </c>
      <c r="J401" s="3">
        <v>46772</v>
      </c>
      <c r="K401">
        <v>1630.4852038580418</v>
      </c>
      <c r="M401" s="1">
        <v>42979.333333333336</v>
      </c>
      <c r="N401">
        <v>4875.4213721026772</v>
      </c>
      <c r="O401" s="2">
        <v>50792.666666666664</v>
      </c>
      <c r="P401">
        <v>1800.8126560589867</v>
      </c>
      <c r="Q401" s="3">
        <v>53556.333333333336</v>
      </c>
      <c r="R401">
        <v>261.79932942788241</v>
      </c>
      <c r="T401" s="1">
        <v>49568</v>
      </c>
      <c r="U401">
        <v>3501.2027457241984</v>
      </c>
      <c r="V401" s="2">
        <v>55766.666666666664</v>
      </c>
      <c r="W401">
        <v>1671.8222260621958</v>
      </c>
      <c r="X401" s="3">
        <v>59462</v>
      </c>
      <c r="Y401">
        <v>5425.3516629492942</v>
      </c>
    </row>
    <row r="402" spans="1:25" x14ac:dyDescent="0.25">
      <c r="A402">
        <v>1411621</v>
      </c>
      <c r="B402">
        <f t="shared" si="18"/>
        <v>1411620</v>
      </c>
      <c r="C402">
        <f t="shared" si="19"/>
        <v>1411.62</v>
      </c>
      <c r="D402">
        <f t="shared" si="20"/>
        <v>3.1497178028673778</v>
      </c>
      <c r="E402">
        <v>3.1497178028673778</v>
      </c>
      <c r="F402" s="1">
        <v>40952.666666666664</v>
      </c>
      <c r="G402">
        <v>1934.0786494406639</v>
      </c>
      <c r="H402" s="2">
        <v>46772</v>
      </c>
      <c r="I402">
        <v>1699.0569933544509</v>
      </c>
      <c r="J402" s="3">
        <v>46750.333333333336</v>
      </c>
      <c r="K402">
        <v>1633.6205869853079</v>
      </c>
      <c r="M402" s="1">
        <v>42968.333333333336</v>
      </c>
      <c r="N402">
        <v>4890.9719779292218</v>
      </c>
      <c r="O402" s="2">
        <v>50771</v>
      </c>
      <c r="P402">
        <v>1785.4954494481356</v>
      </c>
      <c r="Q402" s="3">
        <v>53534.333333333336</v>
      </c>
      <c r="R402">
        <v>268.54711980498979</v>
      </c>
      <c r="T402" s="1">
        <v>49557</v>
      </c>
      <c r="U402">
        <v>3502.4278246191834</v>
      </c>
      <c r="V402" s="2">
        <v>55734.333333333336</v>
      </c>
      <c r="W402">
        <v>1671.545658631223</v>
      </c>
      <c r="X402" s="3">
        <v>59440.666666666664</v>
      </c>
      <c r="Y402">
        <v>5415.8406139357121</v>
      </c>
    </row>
    <row r="403" spans="1:25" x14ac:dyDescent="0.25">
      <c r="A403">
        <v>1421621</v>
      </c>
      <c r="B403">
        <f t="shared" si="18"/>
        <v>1421620</v>
      </c>
      <c r="C403">
        <f t="shared" si="19"/>
        <v>1421.62</v>
      </c>
      <c r="D403">
        <f t="shared" si="20"/>
        <v>3.1527835246935165</v>
      </c>
      <c r="E403">
        <v>3.1527835246935165</v>
      </c>
      <c r="F403" s="1">
        <v>40952.666666666664</v>
      </c>
      <c r="G403">
        <v>1934.0786494406639</v>
      </c>
      <c r="H403" s="2">
        <v>46750.333333333336</v>
      </c>
      <c r="I403">
        <v>1693.5509702659936</v>
      </c>
      <c r="J403" s="3">
        <v>46728.333333333336</v>
      </c>
      <c r="K403">
        <v>1618.9610523075867</v>
      </c>
      <c r="M403" s="1">
        <v>42957.333333333336</v>
      </c>
      <c r="N403">
        <v>4883.5812906331585</v>
      </c>
      <c r="O403" s="2">
        <v>50749</v>
      </c>
      <c r="P403">
        <v>1793.2227970890845</v>
      </c>
      <c r="Q403" s="3">
        <v>53523.333333333336</v>
      </c>
      <c r="R403">
        <v>261.79932942788241</v>
      </c>
      <c r="T403" s="1">
        <v>49535.333333333336</v>
      </c>
      <c r="U403">
        <v>3500.8137466721773</v>
      </c>
      <c r="V403" s="2">
        <v>55723.333333333336</v>
      </c>
      <c r="W403">
        <v>1665.2580047014403</v>
      </c>
      <c r="X403" s="3">
        <v>59429.666666666664</v>
      </c>
      <c r="Y403">
        <v>5421.4286145094839</v>
      </c>
    </row>
    <row r="404" spans="1:25" x14ac:dyDescent="0.25">
      <c r="A404">
        <v>1431621</v>
      </c>
      <c r="B404">
        <f t="shared" si="18"/>
        <v>1431620</v>
      </c>
      <c r="C404">
        <f t="shared" si="19"/>
        <v>1431.62</v>
      </c>
      <c r="D404">
        <f t="shared" si="20"/>
        <v>3.1558277569357411</v>
      </c>
      <c r="E404">
        <v>3.1558277569357411</v>
      </c>
      <c r="F404" s="1">
        <v>40941.666666666664</v>
      </c>
      <c r="G404">
        <v>1918.6706045824772</v>
      </c>
      <c r="H404" s="2">
        <v>46739.666666666664</v>
      </c>
      <c r="I404">
        <v>1699.3418987622501</v>
      </c>
      <c r="J404" s="3">
        <v>46717.666666666664</v>
      </c>
      <c r="K404">
        <v>1616.3168693737691</v>
      </c>
      <c r="M404" s="1">
        <v>42946.333333333336</v>
      </c>
      <c r="N404">
        <v>4875.4213721026772</v>
      </c>
      <c r="O404" s="2">
        <v>50760</v>
      </c>
      <c r="P404">
        <v>1801.0513596230398</v>
      </c>
      <c r="Q404" s="3">
        <v>53502</v>
      </c>
      <c r="R404">
        <v>246.79681251318192</v>
      </c>
      <c r="T404" s="1">
        <v>49535.333333333336</v>
      </c>
      <c r="U404">
        <v>3489.6014417440601</v>
      </c>
      <c r="V404" s="2">
        <v>55712.666666666664</v>
      </c>
      <c r="W404">
        <v>1656.3498691064303</v>
      </c>
      <c r="X404" s="3">
        <v>59429.666666666664</v>
      </c>
      <c r="Y404">
        <v>5400.4774068800825</v>
      </c>
    </row>
    <row r="405" spans="1:25" x14ac:dyDescent="0.25">
      <c r="A405">
        <v>1441621</v>
      </c>
      <c r="B405">
        <f t="shared" si="18"/>
        <v>1441620</v>
      </c>
      <c r="C405">
        <f t="shared" si="19"/>
        <v>1441.62</v>
      </c>
      <c r="D405">
        <f t="shared" si="20"/>
        <v>3.1588507987663603</v>
      </c>
      <c r="E405">
        <v>3.1588507987663603</v>
      </c>
      <c r="F405" s="1">
        <v>40931</v>
      </c>
      <c r="G405">
        <v>1924.3845769492127</v>
      </c>
      <c r="H405" s="2">
        <v>46718</v>
      </c>
      <c r="I405">
        <v>1693.0837742612343</v>
      </c>
      <c r="J405" s="3">
        <v>46707</v>
      </c>
      <c r="K405">
        <v>1604.7618722622576</v>
      </c>
      <c r="M405" s="1">
        <v>42935.666666666664</v>
      </c>
      <c r="N405">
        <v>4868.255288658921</v>
      </c>
      <c r="O405" s="2">
        <v>50727.666666666664</v>
      </c>
      <c r="P405">
        <v>1800.8126560589867</v>
      </c>
      <c r="Q405" s="3">
        <v>53480</v>
      </c>
      <c r="R405">
        <v>253.48109725710646</v>
      </c>
      <c r="T405" s="1">
        <v>49524.666666666664</v>
      </c>
      <c r="U405">
        <v>3502.0018402178048</v>
      </c>
      <c r="V405" s="2">
        <v>55691</v>
      </c>
      <c r="W405">
        <v>1665.7264681413533</v>
      </c>
      <c r="X405" s="3">
        <v>59397</v>
      </c>
      <c r="Y405">
        <v>5421.2587099307484</v>
      </c>
    </row>
    <row r="406" spans="1:25" x14ac:dyDescent="0.25">
      <c r="A406">
        <v>1451621</v>
      </c>
      <c r="B406">
        <f t="shared" si="18"/>
        <v>1451620</v>
      </c>
      <c r="C406">
        <f t="shared" si="19"/>
        <v>1451.62</v>
      </c>
      <c r="D406">
        <f t="shared" si="20"/>
        <v>3.161852943153348</v>
      </c>
      <c r="E406">
        <v>3.161852943153348</v>
      </c>
      <c r="F406" s="1">
        <v>40909.333333333336</v>
      </c>
      <c r="G406">
        <v>1918.9605403852254</v>
      </c>
      <c r="H406" s="2">
        <v>46707</v>
      </c>
      <c r="I406">
        <v>1699.0569933544509</v>
      </c>
      <c r="J406" s="3">
        <v>46707</v>
      </c>
      <c r="K406">
        <v>1604.7618722622576</v>
      </c>
      <c r="M406" s="1">
        <v>42935.666666666664</v>
      </c>
      <c r="N406">
        <v>4868.255288658921</v>
      </c>
      <c r="O406" s="2">
        <v>50727.666666666664</v>
      </c>
      <c r="P406">
        <v>1800.8126560589867</v>
      </c>
      <c r="Q406" s="3">
        <v>53480</v>
      </c>
      <c r="R406">
        <v>253.48109725710646</v>
      </c>
      <c r="T406" s="1">
        <v>49513.666666666664</v>
      </c>
      <c r="U406">
        <v>3514.8117382806654</v>
      </c>
      <c r="V406" s="2">
        <v>55691</v>
      </c>
      <c r="W406">
        <v>1665.7264681413533</v>
      </c>
      <c r="X406" s="3">
        <v>59397</v>
      </c>
      <c r="Y406">
        <v>5421.2587099307484</v>
      </c>
    </row>
    <row r="407" spans="1:25" x14ac:dyDescent="0.25">
      <c r="A407">
        <v>1461621</v>
      </c>
      <c r="B407">
        <f t="shared" si="18"/>
        <v>1461620</v>
      </c>
      <c r="C407">
        <f t="shared" si="19"/>
        <v>1461.62</v>
      </c>
      <c r="D407">
        <f t="shared" si="20"/>
        <v>3.1648344770307233</v>
      </c>
      <c r="E407">
        <v>3.1648344770307233</v>
      </c>
      <c r="F407" s="1">
        <v>40909.333333333336</v>
      </c>
      <c r="G407">
        <v>1918.9605403852254</v>
      </c>
      <c r="H407" s="2">
        <v>46696</v>
      </c>
      <c r="I407">
        <v>1708.5024631725489</v>
      </c>
      <c r="J407" s="3">
        <v>46696</v>
      </c>
      <c r="K407">
        <v>1592.9076139772408</v>
      </c>
      <c r="M407" s="1">
        <v>42903.333333333336</v>
      </c>
      <c r="N407">
        <v>4868.0319317860776</v>
      </c>
      <c r="O407" s="2">
        <v>50717</v>
      </c>
      <c r="P407">
        <v>1793.2227970890845</v>
      </c>
      <c r="Q407" s="3">
        <v>53447.666666666664</v>
      </c>
      <c r="R407">
        <v>253.26709660400465</v>
      </c>
      <c r="T407" s="1">
        <v>49503</v>
      </c>
      <c r="U407">
        <v>3501.2027457241984</v>
      </c>
      <c r="V407" s="2">
        <v>55680</v>
      </c>
      <c r="W407">
        <v>1656.5417793302609</v>
      </c>
      <c r="X407" s="3">
        <v>59397</v>
      </c>
      <c r="Y407">
        <v>5421.2587099307484</v>
      </c>
    </row>
    <row r="408" spans="1:25" x14ac:dyDescent="0.25">
      <c r="A408">
        <v>1471621</v>
      </c>
      <c r="B408">
        <f t="shared" si="18"/>
        <v>1471620</v>
      </c>
      <c r="C408">
        <f t="shared" si="19"/>
        <v>1471.62</v>
      </c>
      <c r="D408">
        <f t="shared" si="20"/>
        <v>3.1677956814631223</v>
      </c>
      <c r="E408">
        <v>3.1677956814631223</v>
      </c>
      <c r="F408" s="1">
        <v>40887.666666666664</v>
      </c>
      <c r="G408">
        <v>1934.0786494406639</v>
      </c>
      <c r="H408" s="2">
        <v>46674.333333333336</v>
      </c>
      <c r="I408">
        <v>1699.5247047990279</v>
      </c>
      <c r="J408" s="3">
        <v>46674.333333333336</v>
      </c>
      <c r="K408">
        <v>1578.6078958654959</v>
      </c>
      <c r="M408" s="1">
        <v>42903.333333333336</v>
      </c>
      <c r="N408">
        <v>4868.0319317860776</v>
      </c>
      <c r="O408" s="2">
        <v>50706</v>
      </c>
      <c r="P408">
        <v>1785.4954494481356</v>
      </c>
      <c r="Q408" s="3">
        <v>53437</v>
      </c>
      <c r="R408">
        <v>246.79681251318192</v>
      </c>
      <c r="T408" s="1">
        <v>49492</v>
      </c>
      <c r="U408">
        <v>3502.4278246191834</v>
      </c>
      <c r="V408" s="2">
        <v>55669.333333333336</v>
      </c>
      <c r="W408">
        <v>1674.5372163343786</v>
      </c>
      <c r="X408" s="3">
        <v>59386.333333333336</v>
      </c>
      <c r="Y408">
        <v>5406.3549231950683</v>
      </c>
    </row>
    <row r="409" spans="1:25" x14ac:dyDescent="0.25">
      <c r="A409">
        <v>1481621</v>
      </c>
      <c r="B409">
        <f t="shared" si="18"/>
        <v>1481620</v>
      </c>
      <c r="C409">
        <f t="shared" si="19"/>
        <v>1481.62</v>
      </c>
      <c r="D409">
        <f t="shared" si="20"/>
        <v>3.1707368318047959</v>
      </c>
      <c r="E409">
        <v>3.1707368318047959</v>
      </c>
      <c r="F409" s="1">
        <v>40887.666666666664</v>
      </c>
      <c r="G409">
        <v>1934.0786494406639</v>
      </c>
      <c r="H409" s="2">
        <v>46652.666666666664</v>
      </c>
      <c r="I409">
        <v>1693.2629906649338</v>
      </c>
      <c r="J409" s="3">
        <v>46663.333333333336</v>
      </c>
      <c r="K409">
        <v>1566.7827616559425</v>
      </c>
      <c r="M409" s="1">
        <v>42892.333333333336</v>
      </c>
      <c r="N409">
        <v>4859.870803038104</v>
      </c>
      <c r="O409" s="2">
        <v>50684</v>
      </c>
      <c r="P409">
        <v>1793.2227970890845</v>
      </c>
      <c r="Q409" s="3">
        <v>53426</v>
      </c>
      <c r="R409">
        <v>262.26831045070367</v>
      </c>
      <c r="T409" s="1">
        <v>49470.333333333336</v>
      </c>
      <c r="U409">
        <v>3500.8137466721773</v>
      </c>
      <c r="V409" s="2">
        <v>55658.333333333336</v>
      </c>
      <c r="W409">
        <v>1665.2580047014403</v>
      </c>
      <c r="X409" s="3">
        <v>59364.666666666664</v>
      </c>
      <c r="Y409">
        <v>5421.4286145094839</v>
      </c>
    </row>
    <row r="410" spans="1:25" x14ac:dyDescent="0.25">
      <c r="A410">
        <v>1491621</v>
      </c>
      <c r="B410">
        <f t="shared" si="18"/>
        <v>1491620</v>
      </c>
      <c r="C410">
        <f t="shared" si="19"/>
        <v>1491.62</v>
      </c>
      <c r="D410">
        <f t="shared" si="20"/>
        <v>3.1736581978532588</v>
      </c>
      <c r="E410">
        <v>3.1736581978532588</v>
      </c>
      <c r="F410" s="1">
        <v>40876.666666666664</v>
      </c>
      <c r="G410">
        <v>1918.6706045824772</v>
      </c>
      <c r="H410" s="2">
        <v>46652.666666666664</v>
      </c>
      <c r="I410">
        <v>1693.2629906649338</v>
      </c>
      <c r="J410" s="3">
        <v>46652.666666666664</v>
      </c>
      <c r="K410">
        <v>1581.0284276030234</v>
      </c>
      <c r="M410" s="1">
        <v>42881.666666666664</v>
      </c>
      <c r="N410">
        <v>4852.7059347222848</v>
      </c>
      <c r="O410" s="2">
        <v>50673.333333333336</v>
      </c>
      <c r="P410">
        <v>1808.3077417543975</v>
      </c>
      <c r="Q410" s="3">
        <v>53415</v>
      </c>
      <c r="R410">
        <v>253.48109725710646</v>
      </c>
      <c r="T410" s="1">
        <v>49481</v>
      </c>
      <c r="U410">
        <v>3488.3765087310553</v>
      </c>
      <c r="V410" s="2">
        <v>55636.666666666664</v>
      </c>
      <c r="W410">
        <v>1674.7227299532965</v>
      </c>
      <c r="X410" s="3">
        <v>59375.333333333336</v>
      </c>
      <c r="Y410">
        <v>5411.9743983955505</v>
      </c>
    </row>
    <row r="411" spans="1:25" x14ac:dyDescent="0.25">
      <c r="A411">
        <v>1501621</v>
      </c>
      <c r="B411">
        <f t="shared" si="18"/>
        <v>1501620</v>
      </c>
      <c r="C411">
        <f t="shared" si="19"/>
        <v>1501.62</v>
      </c>
      <c r="D411">
        <f t="shared" si="20"/>
        <v>3.1765600439978092</v>
      </c>
      <c r="E411">
        <v>3.1765600439978092</v>
      </c>
      <c r="F411" s="1">
        <v>40844</v>
      </c>
      <c r="G411">
        <v>1939.8077224302413</v>
      </c>
      <c r="H411" s="2">
        <v>46631</v>
      </c>
      <c r="I411">
        <v>1708.5024631725489</v>
      </c>
      <c r="J411" s="3">
        <v>46620.333333333336</v>
      </c>
      <c r="K411">
        <v>1581.4738554764526</v>
      </c>
      <c r="M411" s="1">
        <v>42871</v>
      </c>
      <c r="N411">
        <v>4844.7914987816212</v>
      </c>
      <c r="O411" s="2">
        <v>50652</v>
      </c>
      <c r="P411">
        <v>1793.2227970890845</v>
      </c>
      <c r="Q411" s="3">
        <v>53382.666666666664</v>
      </c>
      <c r="R411">
        <v>253.26709660400465</v>
      </c>
      <c r="T411" s="1">
        <v>49459.666666666664</v>
      </c>
      <c r="U411">
        <v>3502.0018402178048</v>
      </c>
      <c r="V411" s="2">
        <v>55626</v>
      </c>
      <c r="W411">
        <v>1665.7264681413533</v>
      </c>
      <c r="X411" s="3">
        <v>59343</v>
      </c>
      <c r="Y411">
        <v>5411.5084773101853</v>
      </c>
    </row>
    <row r="412" spans="1:25" x14ac:dyDescent="0.25">
      <c r="A412">
        <v>1511621</v>
      </c>
      <c r="B412">
        <f t="shared" si="18"/>
        <v>1511620</v>
      </c>
      <c r="C412">
        <f t="shared" si="19"/>
        <v>1511.62</v>
      </c>
      <c r="D412">
        <f t="shared" si="20"/>
        <v>3.1794426293631144</v>
      </c>
      <c r="E412">
        <v>3.1794426293631144</v>
      </c>
      <c r="F412" s="1">
        <v>40844</v>
      </c>
      <c r="G412">
        <v>1919.1374798764853</v>
      </c>
      <c r="H412" s="2">
        <v>46609.333333333336</v>
      </c>
      <c r="I412">
        <v>1699.5247047990279</v>
      </c>
      <c r="J412" s="3">
        <v>46598.666666666664</v>
      </c>
      <c r="K412">
        <v>1610.4583888515165</v>
      </c>
      <c r="M412" s="1">
        <v>42849</v>
      </c>
      <c r="N412">
        <v>4852.9538084208743</v>
      </c>
      <c r="O412" s="2">
        <v>50641</v>
      </c>
      <c r="P412">
        <v>1785.4954494481356</v>
      </c>
      <c r="Q412" s="3">
        <v>53371.666666666664</v>
      </c>
      <c r="R412">
        <v>268.80269509230908</v>
      </c>
      <c r="T412" s="1">
        <v>49449</v>
      </c>
      <c r="U412">
        <v>3488.3765087310553</v>
      </c>
      <c r="V412" s="2">
        <v>55615</v>
      </c>
      <c r="W412">
        <v>1659.5603835554361</v>
      </c>
      <c r="X412" s="3">
        <v>59343</v>
      </c>
      <c r="Y412">
        <v>5411.5084773101853</v>
      </c>
    </row>
    <row r="413" spans="1:25" x14ac:dyDescent="0.25">
      <c r="A413">
        <v>1521621</v>
      </c>
      <c r="B413">
        <f t="shared" si="18"/>
        <v>1521620</v>
      </c>
      <c r="C413">
        <f t="shared" si="19"/>
        <v>1521.62</v>
      </c>
      <c r="D413">
        <f t="shared" si="20"/>
        <v>3.1823062079480668</v>
      </c>
      <c r="E413">
        <v>3.1823062079480668</v>
      </c>
      <c r="F413" s="1">
        <v>40833.333333333336</v>
      </c>
      <c r="G413">
        <v>1924.8519134959158</v>
      </c>
      <c r="H413" s="2">
        <v>46587.666666666664</v>
      </c>
      <c r="I413">
        <v>1693.2629906649338</v>
      </c>
      <c r="J413" s="3">
        <v>46566</v>
      </c>
      <c r="K413">
        <v>1627.9019216975778</v>
      </c>
      <c r="M413" s="1">
        <v>42849</v>
      </c>
      <c r="N413">
        <v>4852.9538084208743</v>
      </c>
      <c r="O413" s="2">
        <v>50630.333333333336</v>
      </c>
      <c r="P413">
        <v>1778.1001721562882</v>
      </c>
      <c r="Q413" s="3">
        <v>53361</v>
      </c>
      <c r="R413">
        <v>237.94677275951162</v>
      </c>
      <c r="T413" s="1">
        <v>49449</v>
      </c>
      <c r="U413">
        <v>3488.3765087310553</v>
      </c>
      <c r="V413" s="2">
        <v>55593.333333333336</v>
      </c>
      <c r="W413">
        <v>1665.2580047014403</v>
      </c>
      <c r="X413" s="3">
        <v>59332</v>
      </c>
      <c r="Y413">
        <v>5417.1666025700188</v>
      </c>
    </row>
    <row r="414" spans="1:25" x14ac:dyDescent="0.25">
      <c r="A414">
        <v>1531621</v>
      </c>
      <c r="B414">
        <f t="shared" si="18"/>
        <v>1531620</v>
      </c>
      <c r="C414">
        <f t="shared" si="19"/>
        <v>1531.62</v>
      </c>
      <c r="D414">
        <f t="shared" si="20"/>
        <v>3.1851510287600893</v>
      </c>
      <c r="E414">
        <v>3.1851510287600893</v>
      </c>
      <c r="F414" s="1">
        <v>40822.666666666664</v>
      </c>
      <c r="G414">
        <v>1934.0786494406639</v>
      </c>
      <c r="H414" s="2">
        <v>46577</v>
      </c>
      <c r="I414">
        <v>1699.0569933544509</v>
      </c>
      <c r="J414" s="3">
        <v>46544.333333333336</v>
      </c>
      <c r="K414">
        <v>1639.0558935625784</v>
      </c>
      <c r="M414" s="1">
        <v>42838</v>
      </c>
      <c r="N414">
        <v>4844.7914987816212</v>
      </c>
      <c r="O414" s="2">
        <v>50608.333333333336</v>
      </c>
      <c r="P414">
        <v>1785.7281116925076</v>
      </c>
      <c r="Q414" s="3">
        <v>53350</v>
      </c>
      <c r="R414">
        <v>253.48109725710646</v>
      </c>
      <c r="T414" s="1">
        <v>49438</v>
      </c>
      <c r="U414">
        <v>3489.640764701528</v>
      </c>
      <c r="V414" s="2">
        <v>55593.333333333336</v>
      </c>
      <c r="W414">
        <v>1665.2580047014403</v>
      </c>
      <c r="X414" s="3">
        <v>59310.333333333336</v>
      </c>
      <c r="Y414">
        <v>5411.9743983955505</v>
      </c>
    </row>
    <row r="415" spans="1:25" x14ac:dyDescent="0.25">
      <c r="A415">
        <v>1541621</v>
      </c>
      <c r="B415">
        <f t="shared" si="18"/>
        <v>1541620</v>
      </c>
      <c r="C415">
        <f t="shared" si="19"/>
        <v>1541.62</v>
      </c>
      <c r="D415">
        <f t="shared" si="20"/>
        <v>3.1879773359450709</v>
      </c>
      <c r="E415">
        <v>3.1879773359450709</v>
      </c>
      <c r="F415" s="1">
        <v>40822.666666666664</v>
      </c>
      <c r="G415">
        <v>1934.0786494406639</v>
      </c>
      <c r="H415" s="2">
        <v>46566</v>
      </c>
      <c r="I415">
        <v>1708.5024631725489</v>
      </c>
      <c r="J415" s="3">
        <v>46522.666666666664</v>
      </c>
      <c r="K415">
        <v>1642.6014597447415</v>
      </c>
      <c r="M415" s="1">
        <v>42827.333333333336</v>
      </c>
      <c r="N415">
        <v>4837.6278162844328</v>
      </c>
      <c r="O415" s="2">
        <v>50608.333333333336</v>
      </c>
      <c r="P415">
        <v>1785.7281116925076</v>
      </c>
      <c r="Q415" s="3">
        <v>53339</v>
      </c>
      <c r="R415">
        <v>246.79681251318192</v>
      </c>
      <c r="T415" s="1">
        <v>49416</v>
      </c>
      <c r="U415">
        <v>3488.3765087310553</v>
      </c>
      <c r="V415" s="2">
        <v>55571.666666666664</v>
      </c>
      <c r="W415">
        <v>1671.8222260621958</v>
      </c>
      <c r="X415" s="3">
        <v>59310.333333333336</v>
      </c>
      <c r="Y415">
        <v>5411.9743983955505</v>
      </c>
    </row>
    <row r="416" spans="1:25" x14ac:dyDescent="0.25">
      <c r="A416">
        <v>1551621</v>
      </c>
      <c r="B416">
        <f t="shared" si="18"/>
        <v>1551620</v>
      </c>
      <c r="C416">
        <f t="shared" si="19"/>
        <v>1551.62</v>
      </c>
      <c r="D416">
        <f t="shared" si="20"/>
        <v>3.190785368913104</v>
      </c>
      <c r="E416">
        <v>3.190785368913104</v>
      </c>
      <c r="F416" s="1">
        <v>40811.666666666664</v>
      </c>
      <c r="G416">
        <v>1939.9883733901318</v>
      </c>
      <c r="H416" s="2">
        <v>46555.333333333336</v>
      </c>
      <c r="I416">
        <v>1693.5509702659936</v>
      </c>
      <c r="J416" s="3">
        <v>46522.666666666664</v>
      </c>
      <c r="K416">
        <v>1642.6014597447415</v>
      </c>
      <c r="M416" s="1">
        <v>42816.666666666664</v>
      </c>
      <c r="N416">
        <v>4852.7059347222848</v>
      </c>
      <c r="O416" s="2">
        <v>50576</v>
      </c>
      <c r="P416">
        <v>1785.4954494481356</v>
      </c>
      <c r="Q416" s="3">
        <v>53317.666666666664</v>
      </c>
      <c r="R416">
        <v>253.26709660400465</v>
      </c>
      <c r="T416" s="1">
        <v>49427</v>
      </c>
      <c r="U416">
        <v>3502.4278246191834</v>
      </c>
      <c r="V416" s="2">
        <v>55571.666666666664</v>
      </c>
      <c r="W416">
        <v>1671.8222260621958</v>
      </c>
      <c r="X416" s="3">
        <v>59310.333333333336</v>
      </c>
      <c r="Y416">
        <v>5411.9743983955505</v>
      </c>
    </row>
    <row r="417" spans="1:25" x14ac:dyDescent="0.25">
      <c r="A417">
        <v>1561621</v>
      </c>
      <c r="B417">
        <f t="shared" si="18"/>
        <v>1561620</v>
      </c>
      <c r="C417">
        <f t="shared" si="19"/>
        <v>1561.62</v>
      </c>
      <c r="D417">
        <f t="shared" si="20"/>
        <v>3.1935753624601784</v>
      </c>
      <c r="E417">
        <v>3.1935753624601784</v>
      </c>
      <c r="F417" s="1">
        <v>40789.666666666664</v>
      </c>
      <c r="G417">
        <v>1934.0786494406639</v>
      </c>
      <c r="H417" s="2">
        <v>46533.666666666664</v>
      </c>
      <c r="I417">
        <v>1687.4083349589362</v>
      </c>
      <c r="J417" s="3">
        <v>46501</v>
      </c>
      <c r="K417">
        <v>1627.9019216975778</v>
      </c>
      <c r="M417" s="1">
        <v>42806</v>
      </c>
      <c r="N417">
        <v>4844.7914987816212</v>
      </c>
      <c r="O417" s="2">
        <v>50576</v>
      </c>
      <c r="P417">
        <v>1785.4954494481356</v>
      </c>
      <c r="Q417" s="3">
        <v>53307</v>
      </c>
      <c r="R417">
        <v>246.79681251318192</v>
      </c>
      <c r="T417" s="1">
        <v>49394.666666666664</v>
      </c>
      <c r="U417">
        <v>3502.0018402178048</v>
      </c>
      <c r="V417" s="2">
        <v>55550.333333333336</v>
      </c>
      <c r="W417">
        <v>1680.7181666048461</v>
      </c>
      <c r="X417" s="3">
        <v>59288.666666666664</v>
      </c>
      <c r="Y417">
        <v>5402.079681834477</v>
      </c>
    </row>
    <row r="418" spans="1:25" x14ac:dyDescent="0.25">
      <c r="A418">
        <v>1571621</v>
      </c>
      <c r="B418">
        <f t="shared" si="18"/>
        <v>1571620</v>
      </c>
      <c r="C418">
        <f t="shared" si="19"/>
        <v>1571.62</v>
      </c>
      <c r="D418">
        <f t="shared" si="20"/>
        <v>3.1963475468859959</v>
      </c>
      <c r="E418">
        <v>3.1963475468859959</v>
      </c>
      <c r="F418" s="1">
        <v>40789.666666666664</v>
      </c>
      <c r="G418">
        <v>1934.0786494406639</v>
      </c>
      <c r="H418" s="2">
        <v>46522.666666666664</v>
      </c>
      <c r="I418">
        <v>1693.2629906649338</v>
      </c>
      <c r="J418" s="3">
        <v>46490.333333333336</v>
      </c>
      <c r="K418">
        <v>1616.7156693604338</v>
      </c>
      <c r="M418" s="1">
        <v>42795</v>
      </c>
      <c r="N418">
        <v>4837.4045382484464</v>
      </c>
      <c r="O418" s="2">
        <v>50554.333333333336</v>
      </c>
      <c r="P418">
        <v>1770.1721824601007</v>
      </c>
      <c r="Q418" s="3">
        <v>53274</v>
      </c>
      <c r="R418">
        <v>246.79681251318192</v>
      </c>
      <c r="T418" s="1">
        <v>49384</v>
      </c>
      <c r="U418">
        <v>3488.3765087310553</v>
      </c>
      <c r="V418" s="2">
        <v>55539.333333333336</v>
      </c>
      <c r="W418">
        <v>1671.545658631223</v>
      </c>
      <c r="X418" s="3">
        <v>59288.666666666664</v>
      </c>
      <c r="Y418">
        <v>5402.079681834477</v>
      </c>
    </row>
    <row r="419" spans="1:25" x14ac:dyDescent="0.25">
      <c r="A419">
        <v>1581621</v>
      </c>
      <c r="B419">
        <f t="shared" si="18"/>
        <v>1581620</v>
      </c>
      <c r="C419">
        <f t="shared" si="19"/>
        <v>1581.62</v>
      </c>
      <c r="D419">
        <f t="shared" si="20"/>
        <v>3.1991021481080439</v>
      </c>
      <c r="E419">
        <v>3.1991021481080439</v>
      </c>
      <c r="F419" s="1">
        <v>40779</v>
      </c>
      <c r="G419">
        <v>1939.8077224302413</v>
      </c>
      <c r="H419" s="2">
        <v>46511.666666666664</v>
      </c>
      <c r="I419">
        <v>1702.8095084953638</v>
      </c>
      <c r="J419" s="3">
        <v>46490.333333333336</v>
      </c>
      <c r="K419">
        <v>1616.7156693604338</v>
      </c>
      <c r="M419" s="1">
        <v>42795</v>
      </c>
      <c r="N419">
        <v>4837.4045382484464</v>
      </c>
      <c r="O419" s="2">
        <v>50554.333333333336</v>
      </c>
      <c r="P419">
        <v>1770.1721824601007</v>
      </c>
      <c r="Q419" s="3">
        <v>53274.333333333336</v>
      </c>
      <c r="R419">
        <v>245.60175533212751</v>
      </c>
      <c r="T419" s="1">
        <v>49384</v>
      </c>
      <c r="U419">
        <v>3488.3765087310553</v>
      </c>
      <c r="V419" s="2">
        <v>55539.333333333336</v>
      </c>
      <c r="W419">
        <v>1671.545658631223</v>
      </c>
      <c r="X419" s="3">
        <v>59277.666666666664</v>
      </c>
      <c r="Y419">
        <v>5407.7693696713395</v>
      </c>
    </row>
    <row r="420" spans="1:25" x14ac:dyDescent="0.25">
      <c r="A420">
        <v>1591621</v>
      </c>
      <c r="B420">
        <f t="shared" si="18"/>
        <v>1591620</v>
      </c>
      <c r="C420">
        <f t="shared" si="19"/>
        <v>1591.62</v>
      </c>
      <c r="D420">
        <f t="shared" si="20"/>
        <v>3.2018393877720794</v>
      </c>
      <c r="E420">
        <v>3.2018393877720794</v>
      </c>
      <c r="F420" s="1">
        <v>40757.666666666664</v>
      </c>
      <c r="G420">
        <v>1934.0786494406639</v>
      </c>
      <c r="H420" s="2">
        <v>46490.333333333336</v>
      </c>
      <c r="I420">
        <v>1693.5509702659936</v>
      </c>
      <c r="J420" s="3">
        <v>46468.333333333336</v>
      </c>
      <c r="K420">
        <v>1601.9014396092609</v>
      </c>
      <c r="M420" s="1">
        <v>42762.333333333336</v>
      </c>
      <c r="N420">
        <v>4837.6278162844328</v>
      </c>
      <c r="O420" s="2">
        <v>50543.333333333336</v>
      </c>
      <c r="P420">
        <v>1785.7281116925076</v>
      </c>
      <c r="Q420" s="3">
        <v>53252.333333333336</v>
      </c>
      <c r="R420">
        <v>230.04540614602345</v>
      </c>
      <c r="T420" s="1">
        <v>49362</v>
      </c>
      <c r="U420">
        <v>3502.4278246191834</v>
      </c>
      <c r="V420" s="2">
        <v>55517.666666666664</v>
      </c>
      <c r="W420">
        <v>1678.2273054890056</v>
      </c>
      <c r="X420" s="3">
        <v>59277.666666666664</v>
      </c>
      <c r="Y420">
        <v>5407.7693696713395</v>
      </c>
    </row>
    <row r="421" spans="1:25" x14ac:dyDescent="0.25">
      <c r="A421">
        <v>1601621</v>
      </c>
      <c r="B421">
        <f t="shared" si="18"/>
        <v>1601620</v>
      </c>
      <c r="C421">
        <f t="shared" si="19"/>
        <v>1601.62</v>
      </c>
      <c r="D421">
        <f t="shared" si="20"/>
        <v>3.2045594833591484</v>
      </c>
      <c r="E421">
        <v>3.2045594833591484</v>
      </c>
      <c r="F421" s="1">
        <v>40746.666666666664</v>
      </c>
      <c r="G421">
        <v>1939.9883733901318</v>
      </c>
      <c r="H421" s="2">
        <v>46468.666666666664</v>
      </c>
      <c r="I421">
        <v>1708.6822082789088</v>
      </c>
      <c r="J421" s="3">
        <v>46468.333333333336</v>
      </c>
      <c r="K421">
        <v>1601.9014396092609</v>
      </c>
      <c r="M421" s="1">
        <v>42773.333333333336</v>
      </c>
      <c r="N421">
        <v>4822.0785513671963</v>
      </c>
      <c r="O421" s="2">
        <v>50543.333333333336</v>
      </c>
      <c r="P421">
        <v>1785.7281116925076</v>
      </c>
      <c r="Q421" s="3">
        <v>53231</v>
      </c>
      <c r="R421">
        <v>237.94677275951162</v>
      </c>
      <c r="T421" s="1">
        <v>49351</v>
      </c>
      <c r="U421">
        <v>3488.3765087310553</v>
      </c>
      <c r="V421" s="2">
        <v>55517.666666666664</v>
      </c>
      <c r="W421">
        <v>1678.2273054890056</v>
      </c>
      <c r="X421" s="3">
        <v>59267</v>
      </c>
      <c r="Y421">
        <v>5417.1666025700188</v>
      </c>
    </row>
    <row r="422" spans="1:25" x14ac:dyDescent="0.25">
      <c r="A422">
        <v>1611621</v>
      </c>
      <c r="B422">
        <f t="shared" si="18"/>
        <v>1611620</v>
      </c>
      <c r="C422">
        <f t="shared" si="19"/>
        <v>1611.62</v>
      </c>
      <c r="D422">
        <f t="shared" si="20"/>
        <v>3.2072626482892752</v>
      </c>
      <c r="E422">
        <v>3.2072626482892752</v>
      </c>
      <c r="F422" s="1">
        <v>40746.666666666664</v>
      </c>
      <c r="G422">
        <v>1939.9883733901318</v>
      </c>
      <c r="H422" s="2">
        <v>46457.666666666664</v>
      </c>
      <c r="I422">
        <v>1693.2629906649338</v>
      </c>
      <c r="J422" s="3">
        <v>46457.666666666664</v>
      </c>
      <c r="K422">
        <v>1590.7491596379639</v>
      </c>
      <c r="M422" s="1">
        <v>42762.333333333336</v>
      </c>
      <c r="N422">
        <v>4837.6278162844328</v>
      </c>
      <c r="O422" s="2">
        <v>50532.333333333336</v>
      </c>
      <c r="P422">
        <v>1778.1001721562882</v>
      </c>
      <c r="Q422" s="3">
        <v>53231</v>
      </c>
      <c r="R422">
        <v>237.94677275951162</v>
      </c>
      <c r="T422" s="1">
        <v>49340.333333333336</v>
      </c>
      <c r="U422">
        <v>3489.6014417440601</v>
      </c>
      <c r="V422" s="2">
        <v>55506.666666666664</v>
      </c>
      <c r="W422">
        <v>1671.8222260621958</v>
      </c>
      <c r="X422" s="3">
        <v>59256.333333333336</v>
      </c>
      <c r="Y422">
        <v>5422.6902507478289</v>
      </c>
    </row>
    <row r="423" spans="1:25" x14ac:dyDescent="0.25">
      <c r="A423">
        <v>1621621</v>
      </c>
      <c r="B423">
        <f t="shared" si="18"/>
        <v>1621620</v>
      </c>
      <c r="C423">
        <f t="shared" si="19"/>
        <v>1621.62</v>
      </c>
      <c r="D423">
        <f t="shared" si="20"/>
        <v>3.2099490920219496</v>
      </c>
      <c r="E423">
        <v>3.2099490920219496</v>
      </c>
      <c r="F423" s="1">
        <v>40724.666666666664</v>
      </c>
      <c r="G423">
        <v>1934.0786494406639</v>
      </c>
      <c r="H423" s="2">
        <v>46436</v>
      </c>
      <c r="I423">
        <v>1708.5024631725489</v>
      </c>
      <c r="J423" s="3">
        <v>46446.666666666664</v>
      </c>
      <c r="K423">
        <v>1605.5932098621854</v>
      </c>
      <c r="M423" s="1">
        <v>42740.666666666664</v>
      </c>
      <c r="N423">
        <v>4822.3265016886699</v>
      </c>
      <c r="O423" s="2">
        <v>50521.666666666664</v>
      </c>
      <c r="P423">
        <v>1770.4109378584649</v>
      </c>
      <c r="Q423" s="3">
        <v>53209.333333333336</v>
      </c>
      <c r="R423">
        <v>245.60175533212751</v>
      </c>
      <c r="T423" s="1">
        <v>49329.666666666664</v>
      </c>
      <c r="U423">
        <v>3487.2164002571199</v>
      </c>
      <c r="V423" s="2">
        <v>55484.666666666664</v>
      </c>
      <c r="W423">
        <v>1678.2273054890056</v>
      </c>
      <c r="X423" s="3">
        <v>59234.666666666664</v>
      </c>
      <c r="Y423">
        <v>5413.4977807534215</v>
      </c>
    </row>
    <row r="424" spans="1:25" x14ac:dyDescent="0.25">
      <c r="A424">
        <v>1631621</v>
      </c>
      <c r="B424">
        <f t="shared" si="18"/>
        <v>1631620</v>
      </c>
      <c r="C424">
        <f t="shared" si="19"/>
        <v>1631.62</v>
      </c>
      <c r="D424">
        <f t="shared" si="20"/>
        <v>3.2126190201535167</v>
      </c>
      <c r="E424">
        <v>3.2126190201535167</v>
      </c>
      <c r="F424" s="1">
        <v>40714</v>
      </c>
      <c r="G424">
        <v>1939.8077224302413</v>
      </c>
      <c r="H424" s="2">
        <v>46425.333333333336</v>
      </c>
      <c r="I424">
        <v>1693.5509702659936</v>
      </c>
      <c r="J424" s="3">
        <v>46425</v>
      </c>
      <c r="K424">
        <v>1608.6275723941408</v>
      </c>
      <c r="M424" s="1">
        <v>42740.666666666664</v>
      </c>
      <c r="N424">
        <v>4822.3265016886699</v>
      </c>
      <c r="O424" s="2">
        <v>50500.333333333336</v>
      </c>
      <c r="P424">
        <v>1778.1001721562882</v>
      </c>
      <c r="Q424" s="3">
        <v>53198.333333333336</v>
      </c>
      <c r="R424">
        <v>238.20486047844523</v>
      </c>
      <c r="T424" s="1">
        <v>49319</v>
      </c>
      <c r="U424">
        <v>3488.3765087310553</v>
      </c>
      <c r="V424" s="2">
        <v>55474</v>
      </c>
      <c r="W424">
        <v>1672.0145533656896</v>
      </c>
      <c r="X424" s="3">
        <v>59223.666666666664</v>
      </c>
      <c r="Y424">
        <v>5423.1565429082793</v>
      </c>
    </row>
    <row r="425" spans="1:25" x14ac:dyDescent="0.25">
      <c r="A425">
        <v>1641621</v>
      </c>
      <c r="B425">
        <f t="shared" si="18"/>
        <v>1641620</v>
      </c>
      <c r="C425">
        <f t="shared" si="19"/>
        <v>1641.62</v>
      </c>
      <c r="D425">
        <f t="shared" si="20"/>
        <v>3.2152726345115998</v>
      </c>
      <c r="E425">
        <v>3.2152726345115998</v>
      </c>
      <c r="F425" s="1">
        <v>40692.666666666664</v>
      </c>
      <c r="G425">
        <v>1934.0786494406639</v>
      </c>
      <c r="H425" s="2">
        <v>46414.666666666664</v>
      </c>
      <c r="I425">
        <v>1702.8095084953638</v>
      </c>
      <c r="J425" s="3">
        <v>46403.333333333336</v>
      </c>
      <c r="K425">
        <v>1620.1050034557088</v>
      </c>
      <c r="M425" s="1">
        <v>42740.666666666664</v>
      </c>
      <c r="N425">
        <v>4822.3265016886699</v>
      </c>
      <c r="O425" s="2">
        <v>50489.333333333336</v>
      </c>
      <c r="P425">
        <v>1770.1721824601007</v>
      </c>
      <c r="Q425" s="3">
        <v>53187.666666666664</v>
      </c>
      <c r="R425">
        <v>253.26709660400465</v>
      </c>
      <c r="T425" s="1">
        <v>49308</v>
      </c>
      <c r="U425">
        <v>3501.2027457241984</v>
      </c>
      <c r="V425" s="2">
        <v>55463.333333333336</v>
      </c>
      <c r="W425">
        <v>1663.2110175467478</v>
      </c>
      <c r="X425" s="3">
        <v>59223.666666666664</v>
      </c>
      <c r="Y425">
        <v>5423.1565429082793</v>
      </c>
    </row>
    <row r="426" spans="1:25" x14ac:dyDescent="0.25">
      <c r="A426">
        <v>1651621</v>
      </c>
      <c r="B426">
        <f t="shared" si="18"/>
        <v>1651620</v>
      </c>
      <c r="C426">
        <f t="shared" si="19"/>
        <v>1651.62</v>
      </c>
      <c r="D426">
        <f t="shared" si="20"/>
        <v>3.2179101332466509</v>
      </c>
      <c r="E426">
        <v>3.2179101332466509</v>
      </c>
      <c r="F426" s="1">
        <v>40692.666666666664</v>
      </c>
      <c r="G426">
        <v>1934.0786494406639</v>
      </c>
      <c r="H426" s="2">
        <v>46392.666666666664</v>
      </c>
      <c r="I426">
        <v>1693.2629906649338</v>
      </c>
      <c r="J426" s="3">
        <v>46360.333333333336</v>
      </c>
      <c r="K426">
        <v>1652.9104297840488</v>
      </c>
      <c r="M426" s="1">
        <v>42708.333333333336</v>
      </c>
      <c r="N426">
        <v>4822.0785513671963</v>
      </c>
      <c r="O426" s="2">
        <v>50478.333333333336</v>
      </c>
      <c r="P426">
        <v>1762.5455707268645</v>
      </c>
      <c r="Q426" s="3">
        <v>53187.666666666664</v>
      </c>
      <c r="R426">
        <v>253.26709660400465</v>
      </c>
      <c r="T426" s="1">
        <v>49319</v>
      </c>
      <c r="U426">
        <v>3488.3765087310553</v>
      </c>
      <c r="V426" s="2">
        <v>55441.666666666664</v>
      </c>
      <c r="W426">
        <v>1671.8222260621958</v>
      </c>
      <c r="X426" s="3">
        <v>59202</v>
      </c>
      <c r="Y426">
        <v>5413.3236247860395</v>
      </c>
    </row>
    <row r="427" spans="1:25" x14ac:dyDescent="0.25">
      <c r="A427">
        <v>1661621</v>
      </c>
      <c r="B427">
        <f t="shared" si="18"/>
        <v>1661620</v>
      </c>
      <c r="C427">
        <f t="shared" si="19"/>
        <v>1661.62</v>
      </c>
      <c r="D427">
        <f t="shared" si="20"/>
        <v>3.2205317109207381</v>
      </c>
      <c r="E427">
        <v>3.2205317109207381</v>
      </c>
      <c r="F427" s="1">
        <v>40670.666666666664</v>
      </c>
      <c r="G427">
        <v>1949.4890498680816</v>
      </c>
      <c r="H427" s="2">
        <v>46371</v>
      </c>
      <c r="I427">
        <v>1708.5024631725489</v>
      </c>
      <c r="J427" s="3">
        <v>46349.333333333336</v>
      </c>
      <c r="K427">
        <v>1667.8453831882084</v>
      </c>
      <c r="M427" s="1">
        <v>42708.333333333336</v>
      </c>
      <c r="N427">
        <v>4799.0825743630994</v>
      </c>
      <c r="O427" s="2">
        <v>50478.333333333336</v>
      </c>
      <c r="P427">
        <v>1762.5455707268645</v>
      </c>
      <c r="Q427" s="3">
        <v>53176.666666666664</v>
      </c>
      <c r="R427">
        <v>245.13035081133646</v>
      </c>
      <c r="T427" s="1">
        <v>49297</v>
      </c>
      <c r="U427">
        <v>3502.4278246191834</v>
      </c>
      <c r="V427" s="2">
        <v>55430.666666666664</v>
      </c>
      <c r="W427">
        <v>1662.7417785760429</v>
      </c>
      <c r="X427" s="3">
        <v>59202</v>
      </c>
      <c r="Y427">
        <v>5413.3236247860395</v>
      </c>
    </row>
    <row r="428" spans="1:25" x14ac:dyDescent="0.25">
      <c r="A428">
        <v>1671621</v>
      </c>
      <c r="B428">
        <f t="shared" si="18"/>
        <v>1671620</v>
      </c>
      <c r="C428">
        <f t="shared" si="19"/>
        <v>1671.62</v>
      </c>
      <c r="D428">
        <f t="shared" si="20"/>
        <v>3.223137558593673</v>
      </c>
      <c r="E428">
        <v>3.223137558593673</v>
      </c>
      <c r="F428" s="1">
        <v>40670.666666666664</v>
      </c>
      <c r="G428">
        <v>1949.4890498680816</v>
      </c>
      <c r="H428" s="2">
        <v>46360</v>
      </c>
      <c r="I428">
        <v>1693.0837742612343</v>
      </c>
      <c r="J428" s="3">
        <v>46338.666666666664</v>
      </c>
      <c r="K428">
        <v>1682.3385179234556</v>
      </c>
      <c r="M428" s="1">
        <v>42686.666666666664</v>
      </c>
      <c r="N428">
        <v>4806.7773218885668</v>
      </c>
      <c r="O428" s="2">
        <v>50456.666666666664</v>
      </c>
      <c r="P428">
        <v>1770.4109378584649</v>
      </c>
      <c r="Q428" s="3">
        <v>53155</v>
      </c>
      <c r="R428">
        <v>253.48109725710646</v>
      </c>
      <c r="T428" s="1">
        <v>49286</v>
      </c>
      <c r="U428">
        <v>3488.3765087310553</v>
      </c>
      <c r="V428" s="2">
        <v>55441.666666666664</v>
      </c>
      <c r="W428">
        <v>1671.8222260621958</v>
      </c>
      <c r="X428" s="3">
        <v>59191.333333333336</v>
      </c>
      <c r="Y428">
        <v>5422.6902507478289</v>
      </c>
    </row>
    <row r="429" spans="1:25" x14ac:dyDescent="0.25">
      <c r="A429">
        <v>1681621</v>
      </c>
      <c r="B429">
        <f t="shared" si="18"/>
        <v>1681620</v>
      </c>
      <c r="C429">
        <f t="shared" si="19"/>
        <v>1681.62</v>
      </c>
      <c r="D429">
        <f t="shared" si="20"/>
        <v>3.2257278639065659</v>
      </c>
      <c r="E429">
        <v>3.2257278639065659</v>
      </c>
      <c r="F429" s="1">
        <v>40659.666666666664</v>
      </c>
      <c r="G429">
        <v>1934.0786494406639</v>
      </c>
      <c r="H429" s="2">
        <v>46338.333333333336</v>
      </c>
      <c r="I429">
        <v>1708.21492272554</v>
      </c>
      <c r="J429" s="3">
        <v>46316.666666666664</v>
      </c>
      <c r="K429">
        <v>1667.3926418879932</v>
      </c>
      <c r="M429" s="1">
        <v>42686.666666666664</v>
      </c>
      <c r="N429">
        <v>4806.7773218885668</v>
      </c>
      <c r="O429" s="2">
        <v>50445.666666666664</v>
      </c>
      <c r="P429">
        <v>1762.7874391302985</v>
      </c>
      <c r="Q429" s="3">
        <v>53144.333333333336</v>
      </c>
      <c r="R429">
        <v>245.60175533212751</v>
      </c>
      <c r="T429" s="1">
        <v>49286</v>
      </c>
      <c r="U429">
        <v>3488.3765087310553</v>
      </c>
      <c r="V429" s="2">
        <v>55409</v>
      </c>
      <c r="W429">
        <v>1672.0145533656896</v>
      </c>
      <c r="X429" s="3">
        <v>59191</v>
      </c>
      <c r="Y429">
        <v>5419.0894684131827</v>
      </c>
    </row>
    <row r="430" spans="1:25" x14ac:dyDescent="0.25">
      <c r="A430">
        <v>1691621</v>
      </c>
      <c r="B430">
        <f t="shared" si="18"/>
        <v>1691620</v>
      </c>
      <c r="C430">
        <f t="shared" si="19"/>
        <v>1691.62</v>
      </c>
      <c r="D430">
        <f t="shared" si="20"/>
        <v>3.2283028111629046</v>
      </c>
      <c r="E430">
        <v>3.2283028111629046</v>
      </c>
      <c r="F430" s="1">
        <v>40649</v>
      </c>
      <c r="G430">
        <v>1939.8077224302413</v>
      </c>
      <c r="H430" s="2">
        <v>46327.666666666664</v>
      </c>
      <c r="I430">
        <v>1693.2629906649338</v>
      </c>
      <c r="J430" s="3">
        <v>46316.666666666664</v>
      </c>
      <c r="K430">
        <v>1667.3926418879932</v>
      </c>
      <c r="M430" s="1">
        <v>42676</v>
      </c>
      <c r="N430">
        <v>4799.6539458590141</v>
      </c>
      <c r="O430" s="2">
        <v>50445.666666666664</v>
      </c>
      <c r="P430">
        <v>1762.7874391302985</v>
      </c>
      <c r="Q430" s="3">
        <v>53111.666666666664</v>
      </c>
      <c r="R430">
        <v>245.13035081133646</v>
      </c>
      <c r="T430" s="1">
        <v>49275.333333333336</v>
      </c>
      <c r="U430">
        <v>3489.6014417440601</v>
      </c>
      <c r="V430" s="2">
        <v>55398.333333333336</v>
      </c>
      <c r="W430">
        <v>1687.0199234811134</v>
      </c>
      <c r="X430" s="3">
        <v>59169.666666666664</v>
      </c>
      <c r="Y430">
        <v>5413.4977807534215</v>
      </c>
    </row>
    <row r="431" spans="1:25" x14ac:dyDescent="0.25">
      <c r="A431">
        <v>1701621</v>
      </c>
      <c r="B431">
        <f t="shared" si="18"/>
        <v>1701620</v>
      </c>
      <c r="C431">
        <f t="shared" si="19"/>
        <v>1701.62</v>
      </c>
      <c r="D431">
        <f t="shared" si="20"/>
        <v>3.2308625814072447</v>
      </c>
      <c r="E431">
        <v>3.2308625814072447</v>
      </c>
      <c r="F431" s="1">
        <v>40649</v>
      </c>
      <c r="G431">
        <v>1939.8077224302413</v>
      </c>
      <c r="H431" s="2">
        <v>46306</v>
      </c>
      <c r="I431">
        <v>1708.5024631725489</v>
      </c>
      <c r="J431" s="3">
        <v>46306</v>
      </c>
      <c r="K431">
        <v>1656.5417793302609</v>
      </c>
      <c r="M431" s="1">
        <v>42686.666666666664</v>
      </c>
      <c r="N431">
        <v>4806.7773218885668</v>
      </c>
      <c r="O431" s="2">
        <v>50445.666666666664</v>
      </c>
      <c r="P431">
        <v>1762.7874391302985</v>
      </c>
      <c r="Q431" s="3">
        <v>53111.666666666664</v>
      </c>
      <c r="R431">
        <v>245.13035081133646</v>
      </c>
      <c r="T431" s="1">
        <v>49264.666666666664</v>
      </c>
      <c r="U431">
        <v>3487.2164002571199</v>
      </c>
      <c r="V431" s="2">
        <v>55387.333333333336</v>
      </c>
      <c r="W431">
        <v>1656.8187052970588</v>
      </c>
      <c r="X431" s="3">
        <v>59169.666666666664</v>
      </c>
      <c r="Y431">
        <v>5413.4977807534215</v>
      </c>
    </row>
    <row r="432" spans="1:25" x14ac:dyDescent="0.25">
      <c r="A432">
        <v>1711621</v>
      </c>
      <c r="B432">
        <f t="shared" si="18"/>
        <v>1711620</v>
      </c>
      <c r="C432">
        <f t="shared" si="19"/>
        <v>1711.62</v>
      </c>
      <c r="D432">
        <f t="shared" si="20"/>
        <v>3.2334073525015956</v>
      </c>
      <c r="E432">
        <v>3.2334073525015956</v>
      </c>
      <c r="F432" s="1">
        <v>40627.666666666664</v>
      </c>
      <c r="G432">
        <v>1934.0786494406639</v>
      </c>
      <c r="H432" s="2">
        <v>46284.333333333336</v>
      </c>
      <c r="I432">
        <v>1702.342764806456</v>
      </c>
      <c r="J432" s="3">
        <v>46284</v>
      </c>
      <c r="K432">
        <v>1660.4218339526456</v>
      </c>
      <c r="M432" s="1">
        <v>42665</v>
      </c>
      <c r="N432">
        <v>4791.451345886755</v>
      </c>
      <c r="O432" s="2">
        <v>50424</v>
      </c>
      <c r="P432">
        <v>1747.4623505720135</v>
      </c>
      <c r="Q432" s="3">
        <v>53101</v>
      </c>
      <c r="R432">
        <v>237.94677275951162</v>
      </c>
      <c r="T432" s="1">
        <v>49243</v>
      </c>
      <c r="U432">
        <v>3501.2027457241984</v>
      </c>
      <c r="V432" s="2">
        <v>55376.666666666664</v>
      </c>
      <c r="W432">
        <v>1671.8222260621958</v>
      </c>
      <c r="X432" s="3">
        <v>59159</v>
      </c>
      <c r="Y432">
        <v>5419.0894684131827</v>
      </c>
    </row>
    <row r="433" spans="1:25" x14ac:dyDescent="0.25">
      <c r="A433">
        <v>1721621</v>
      </c>
      <c r="B433">
        <f t="shared" si="18"/>
        <v>1721620</v>
      </c>
      <c r="C433">
        <f t="shared" si="19"/>
        <v>1721.62</v>
      </c>
      <c r="D433">
        <f t="shared" si="20"/>
        <v>3.235937299199577</v>
      </c>
      <c r="E433">
        <v>3.235937299199577</v>
      </c>
      <c r="F433" s="1">
        <v>40605.666666666664</v>
      </c>
      <c r="G433">
        <v>1949.4890498680816</v>
      </c>
      <c r="H433" s="2">
        <v>46284.333333333336</v>
      </c>
      <c r="I433">
        <v>1702.342764806456</v>
      </c>
      <c r="J433" s="3">
        <v>46284.333333333336</v>
      </c>
      <c r="K433">
        <v>1641.6943144879995</v>
      </c>
      <c r="M433" s="1">
        <v>42643.333333333336</v>
      </c>
      <c r="N433">
        <v>4776.150286114912</v>
      </c>
      <c r="O433" s="2">
        <v>50413.333333333336</v>
      </c>
      <c r="P433">
        <v>1762.5455707268645</v>
      </c>
      <c r="Q433" s="3">
        <v>53090</v>
      </c>
      <c r="R433">
        <v>253.48109725710646</v>
      </c>
      <c r="T433" s="1">
        <v>49232</v>
      </c>
      <c r="U433">
        <v>3487.1811921187386</v>
      </c>
      <c r="V433" s="2">
        <v>55344</v>
      </c>
      <c r="W433">
        <v>1672.0145533656896</v>
      </c>
      <c r="X433" s="3">
        <v>59159</v>
      </c>
      <c r="Y433">
        <v>5419.0894684131827</v>
      </c>
    </row>
    <row r="434" spans="1:25" x14ac:dyDescent="0.25">
      <c r="A434">
        <v>1731621</v>
      </c>
      <c r="B434">
        <f t="shared" si="18"/>
        <v>1731620</v>
      </c>
      <c r="C434">
        <f t="shared" si="19"/>
        <v>1731.62</v>
      </c>
      <c r="D434">
        <f t="shared" si="20"/>
        <v>3.2384525932184332</v>
      </c>
      <c r="E434">
        <v>3.2384525932184332</v>
      </c>
      <c r="F434" s="1">
        <v>40605.666666666664</v>
      </c>
      <c r="G434">
        <v>1949.4890498680816</v>
      </c>
      <c r="H434" s="2">
        <v>46273.333333333336</v>
      </c>
      <c r="I434">
        <v>1708.21492272554</v>
      </c>
      <c r="J434" s="3">
        <v>46306</v>
      </c>
      <c r="K434">
        <v>1612.2545291196011</v>
      </c>
      <c r="M434" s="1">
        <v>42632.333333333336</v>
      </c>
      <c r="N434">
        <v>4791.6993738014162</v>
      </c>
      <c r="O434" s="2">
        <v>50413.333333333336</v>
      </c>
      <c r="P434">
        <v>1762.5455707268645</v>
      </c>
      <c r="Q434" s="3">
        <v>53079.333333333336</v>
      </c>
      <c r="R434">
        <v>245.60175533212751</v>
      </c>
      <c r="T434" s="1">
        <v>49221</v>
      </c>
      <c r="U434">
        <v>3488.3765087310553</v>
      </c>
      <c r="V434" s="2">
        <v>55355</v>
      </c>
      <c r="W434">
        <v>1656.5417793302609</v>
      </c>
      <c r="X434" s="3">
        <v>59148</v>
      </c>
      <c r="Y434">
        <v>5403.6913926191855</v>
      </c>
    </row>
    <row r="435" spans="1:25" x14ac:dyDescent="0.25">
      <c r="A435">
        <v>1741621</v>
      </c>
      <c r="B435">
        <f t="shared" si="18"/>
        <v>1741620</v>
      </c>
      <c r="C435">
        <f t="shared" si="19"/>
        <v>1741.62</v>
      </c>
      <c r="D435">
        <f t="shared" si="20"/>
        <v>3.2409534033089713</v>
      </c>
      <c r="E435">
        <v>3.2409534033089713</v>
      </c>
      <c r="F435" s="1">
        <v>40595</v>
      </c>
      <c r="G435">
        <v>1955.2329784452797</v>
      </c>
      <c r="H435" s="2">
        <v>46241</v>
      </c>
      <c r="I435">
        <v>1708.5024631725489</v>
      </c>
      <c r="J435" s="3">
        <v>46317</v>
      </c>
      <c r="K435">
        <v>1571.9416867895152</v>
      </c>
      <c r="M435" s="1">
        <v>42621.666666666664</v>
      </c>
      <c r="N435">
        <v>4784.5773295268436</v>
      </c>
      <c r="O435" s="2">
        <v>50391.333333333336</v>
      </c>
      <c r="P435">
        <v>1746.9910004220274</v>
      </c>
      <c r="Q435" s="3">
        <v>53057.666666666664</v>
      </c>
      <c r="R435">
        <v>253.26709660400465</v>
      </c>
      <c r="T435" s="1">
        <v>49210.333333333336</v>
      </c>
      <c r="U435">
        <v>3500.8137466721773</v>
      </c>
      <c r="V435" s="2">
        <v>55333</v>
      </c>
      <c r="W435">
        <v>1665.7264681413533</v>
      </c>
      <c r="X435" s="3">
        <v>59137</v>
      </c>
      <c r="Y435">
        <v>5409.4898712047398</v>
      </c>
    </row>
    <row r="436" spans="1:25" x14ac:dyDescent="0.25">
      <c r="A436">
        <v>1751621</v>
      </c>
      <c r="B436">
        <f t="shared" si="18"/>
        <v>1751620</v>
      </c>
      <c r="C436">
        <f t="shared" si="19"/>
        <v>1751.62</v>
      </c>
      <c r="D436">
        <f t="shared" si="20"/>
        <v>3.2434398953234962</v>
      </c>
      <c r="E436">
        <v>3.2434398953234962</v>
      </c>
      <c r="F436" s="1">
        <v>40573.333333333336</v>
      </c>
      <c r="G436">
        <v>1949.0220339670068</v>
      </c>
      <c r="H436" s="2">
        <v>46241</v>
      </c>
      <c r="I436">
        <v>1712.1508889892464</v>
      </c>
      <c r="J436" s="3">
        <v>46327.666666666664</v>
      </c>
      <c r="K436">
        <v>1557.4599691663204</v>
      </c>
      <c r="M436" s="1">
        <v>42621.666666666664</v>
      </c>
      <c r="N436">
        <v>4784.5773295268436</v>
      </c>
      <c r="O436" s="2">
        <v>50402</v>
      </c>
      <c r="P436">
        <v>1731.9078112493939</v>
      </c>
      <c r="Q436" s="3">
        <v>53057.666666666664</v>
      </c>
      <c r="R436">
        <v>253.26709660400465</v>
      </c>
      <c r="T436" s="1">
        <v>49199.666666666664</v>
      </c>
      <c r="U436">
        <v>3487.2164002571199</v>
      </c>
      <c r="V436" s="2">
        <v>55311.666666666664</v>
      </c>
      <c r="W436">
        <v>1674.7227299532965</v>
      </c>
      <c r="X436" s="3">
        <v>59126</v>
      </c>
      <c r="Y436">
        <v>5419.0894684131827</v>
      </c>
    </row>
    <row r="437" spans="1:25" x14ac:dyDescent="0.25">
      <c r="A437">
        <v>1761621</v>
      </c>
      <c r="B437">
        <f t="shared" si="18"/>
        <v>1761620</v>
      </c>
      <c r="C437">
        <f t="shared" si="19"/>
        <v>1761.62</v>
      </c>
      <c r="D437">
        <f t="shared" si="20"/>
        <v>3.2459122322818157</v>
      </c>
      <c r="E437">
        <v>3.2459122322818157</v>
      </c>
      <c r="F437" s="1">
        <v>40562.333333333336</v>
      </c>
      <c r="G437">
        <v>1954.9466034197001</v>
      </c>
      <c r="H437" s="2">
        <v>46230.333333333336</v>
      </c>
      <c r="I437">
        <v>1717.7466505732316</v>
      </c>
      <c r="J437" s="3">
        <v>46327.666666666664</v>
      </c>
      <c r="K437">
        <v>1531.29146655872</v>
      </c>
      <c r="M437" s="1">
        <v>42599.666666666664</v>
      </c>
      <c r="N437">
        <v>4769.0296241012757</v>
      </c>
      <c r="O437" s="2">
        <v>50370</v>
      </c>
      <c r="P437">
        <v>1731.9078112493939</v>
      </c>
      <c r="Q437" s="3">
        <v>53046.666666666664</v>
      </c>
      <c r="R437">
        <v>268.80269509230908</v>
      </c>
      <c r="T437" s="1">
        <v>49189</v>
      </c>
      <c r="U437">
        <v>3488.3765087310553</v>
      </c>
      <c r="V437" s="2">
        <v>55301</v>
      </c>
      <c r="W437">
        <v>1665.7264681413533</v>
      </c>
      <c r="X437" s="3">
        <v>59126.333333333336</v>
      </c>
      <c r="Y437">
        <v>5415.1493874951302</v>
      </c>
    </row>
    <row r="438" spans="1:25" x14ac:dyDescent="0.25">
      <c r="A438">
        <v>1771621</v>
      </c>
      <c r="B438">
        <f t="shared" si="18"/>
        <v>1771620</v>
      </c>
      <c r="C438">
        <f t="shared" si="19"/>
        <v>1771.62</v>
      </c>
      <c r="D438">
        <f t="shared" si="20"/>
        <v>3.248370574435373</v>
      </c>
      <c r="E438">
        <v>3.248370574435373</v>
      </c>
      <c r="F438" s="1">
        <v>40562.333333333336</v>
      </c>
      <c r="G438">
        <v>1954.9466034197001</v>
      </c>
      <c r="H438" s="2">
        <v>46208.333333333336</v>
      </c>
      <c r="I438">
        <v>1711.9778684966177</v>
      </c>
      <c r="J438" s="3">
        <v>46327.333333333336</v>
      </c>
      <c r="K438">
        <v>1513.1830321837767</v>
      </c>
      <c r="M438" s="1">
        <v>42599.666666666664</v>
      </c>
      <c r="N438">
        <v>4769.0296241012757</v>
      </c>
      <c r="O438" s="2">
        <v>50370</v>
      </c>
      <c r="P438">
        <v>1731.9078112493939</v>
      </c>
      <c r="Q438" s="3">
        <v>53025</v>
      </c>
      <c r="R438">
        <v>253.48109725710646</v>
      </c>
      <c r="T438" s="1">
        <v>49189</v>
      </c>
      <c r="U438">
        <v>3488.3765087310553</v>
      </c>
      <c r="V438" s="2">
        <v>55290</v>
      </c>
      <c r="W438">
        <v>1659.5603835554361</v>
      </c>
      <c r="X438" s="3">
        <v>59104.666666666664</v>
      </c>
      <c r="Y438">
        <v>5409.7803611196232</v>
      </c>
    </row>
    <row r="439" spans="1:25" x14ac:dyDescent="0.25">
      <c r="A439">
        <v>1781621</v>
      </c>
      <c r="B439">
        <f t="shared" si="18"/>
        <v>1781620</v>
      </c>
      <c r="C439">
        <f t="shared" si="19"/>
        <v>1781.62</v>
      </c>
      <c r="D439">
        <f t="shared" si="20"/>
        <v>3.2508150793295769</v>
      </c>
      <c r="E439">
        <v>3.2508150793295769</v>
      </c>
      <c r="F439" s="1">
        <v>40540.666666666664</v>
      </c>
      <c r="G439">
        <v>1949.4890498680816</v>
      </c>
      <c r="H439" s="2">
        <v>46186.666666666664</v>
      </c>
      <c r="I439">
        <v>1702.8095084953638</v>
      </c>
      <c r="J439" s="3">
        <v>46327.666666666664</v>
      </c>
      <c r="K439">
        <v>1487.3027787090143</v>
      </c>
      <c r="M439" s="1">
        <v>42578.333333333336</v>
      </c>
      <c r="N439">
        <v>4776.150286114912</v>
      </c>
      <c r="O439" s="2">
        <v>50359</v>
      </c>
      <c r="P439">
        <v>1747.4623505720135</v>
      </c>
      <c r="Q439" s="3">
        <v>53014.333333333336</v>
      </c>
      <c r="R439">
        <v>245.60175533212751</v>
      </c>
      <c r="T439" s="1">
        <v>49156</v>
      </c>
      <c r="U439">
        <v>3488.3765087310553</v>
      </c>
      <c r="V439" s="2">
        <v>55279</v>
      </c>
      <c r="W439">
        <v>1672.0145533656896</v>
      </c>
      <c r="X439" s="3">
        <v>59104.666666666664</v>
      </c>
      <c r="Y439">
        <v>5409.7803611196232</v>
      </c>
    </row>
    <row r="440" spans="1:25" x14ac:dyDescent="0.25">
      <c r="A440">
        <v>1791621</v>
      </c>
      <c r="B440">
        <f t="shared" si="18"/>
        <v>1791620</v>
      </c>
      <c r="C440">
        <f t="shared" si="19"/>
        <v>1791.62</v>
      </c>
      <c r="D440">
        <f t="shared" si="20"/>
        <v>3.2532459018643878</v>
      </c>
      <c r="E440">
        <v>3.2532459018643878</v>
      </c>
      <c r="F440" s="1">
        <v>40540.666666666664</v>
      </c>
      <c r="G440">
        <v>1949.4890498680816</v>
      </c>
      <c r="H440" s="2">
        <v>46187</v>
      </c>
      <c r="I440">
        <v>1706.5007080768137</v>
      </c>
      <c r="J440" s="3">
        <v>46327.666666666664</v>
      </c>
      <c r="K440">
        <v>1487.3027787090143</v>
      </c>
      <c r="M440" s="1">
        <v>42589</v>
      </c>
      <c r="N440">
        <v>4761.0724282105466</v>
      </c>
      <c r="O440" s="2">
        <v>50348</v>
      </c>
      <c r="P440">
        <v>1739.9427193636768</v>
      </c>
      <c r="Q440" s="3">
        <v>53003.333333333336</v>
      </c>
      <c r="R440">
        <v>238.20486047844523</v>
      </c>
      <c r="T440" s="1">
        <v>49167</v>
      </c>
      <c r="U440">
        <v>3487.1811921187386</v>
      </c>
      <c r="V440" s="2">
        <v>55268</v>
      </c>
      <c r="W440">
        <v>1665.7264681413533</v>
      </c>
      <c r="X440" s="3">
        <v>59104.666666666664</v>
      </c>
      <c r="Y440">
        <v>5409.7803611196232</v>
      </c>
    </row>
    <row r="441" spans="1:25" x14ac:dyDescent="0.25">
      <c r="A441">
        <v>1801621</v>
      </c>
      <c r="B441">
        <f t="shared" si="18"/>
        <v>1801620</v>
      </c>
      <c r="C441">
        <f t="shared" si="19"/>
        <v>1801.62</v>
      </c>
      <c r="D441">
        <f t="shared" si="20"/>
        <v>3.2556631943532164</v>
      </c>
      <c r="E441">
        <v>3.2556631943532164</v>
      </c>
      <c r="F441" s="1">
        <v>40508.333333333336</v>
      </c>
      <c r="G441">
        <v>1949.0220339670068</v>
      </c>
      <c r="H441" s="2">
        <v>46154</v>
      </c>
      <c r="I441">
        <v>1706.5007080768137</v>
      </c>
      <c r="J441" s="3">
        <v>46338.666666666664</v>
      </c>
      <c r="K441">
        <v>1472.4017416754466</v>
      </c>
      <c r="M441" s="1">
        <v>42567.333333333336</v>
      </c>
      <c r="N441">
        <v>4768.8077009760927</v>
      </c>
      <c r="O441" s="2">
        <v>50337</v>
      </c>
      <c r="P441">
        <v>1731.9078112493939</v>
      </c>
      <c r="Q441" s="3">
        <v>52981.666666666664</v>
      </c>
      <c r="R441">
        <v>245.13035081133646</v>
      </c>
      <c r="T441" s="1">
        <v>49145.333333333336</v>
      </c>
      <c r="U441">
        <v>3474.7632373379852</v>
      </c>
      <c r="V441" s="2">
        <v>55257.333333333336</v>
      </c>
      <c r="W441">
        <v>1659.7454289405016</v>
      </c>
      <c r="X441" s="3">
        <v>59072</v>
      </c>
      <c r="Y441">
        <v>5409.4898712047398</v>
      </c>
    </row>
    <row r="442" spans="1:25" x14ac:dyDescent="0.25">
      <c r="A442">
        <v>1811621</v>
      </c>
      <c r="B442">
        <f t="shared" si="18"/>
        <v>1811620</v>
      </c>
      <c r="C442">
        <f t="shared" si="19"/>
        <v>1811.62</v>
      </c>
      <c r="D442">
        <f t="shared" si="20"/>
        <v>3.2580671065801914</v>
      </c>
      <c r="E442">
        <v>3.2580671065801914</v>
      </c>
      <c r="F442" s="1">
        <v>40508.333333333336</v>
      </c>
      <c r="G442">
        <v>1949.0220339670068</v>
      </c>
      <c r="H442" s="2">
        <v>46143.333333333336</v>
      </c>
      <c r="I442">
        <v>1711.9778684966177</v>
      </c>
      <c r="J442" s="3">
        <v>46327.666666666664</v>
      </c>
      <c r="K442">
        <v>1461.1049091545601</v>
      </c>
      <c r="M442" s="1">
        <v>42556.666666666664</v>
      </c>
      <c r="N442">
        <v>4761.7253409055656</v>
      </c>
      <c r="O442" s="2">
        <v>50315.666666666664</v>
      </c>
      <c r="P442">
        <v>1739.6977387529771</v>
      </c>
      <c r="Q442" s="3">
        <v>52981.666666666664</v>
      </c>
      <c r="R442">
        <v>245.13035081133646</v>
      </c>
      <c r="T442" s="1">
        <v>49145.333333333336</v>
      </c>
      <c r="U442">
        <v>3500.8137466721773</v>
      </c>
      <c r="V442" s="2">
        <v>55246.666666666664</v>
      </c>
      <c r="W442">
        <v>1674.7227299532965</v>
      </c>
      <c r="X442" s="3">
        <v>59072</v>
      </c>
      <c r="Y442">
        <v>5405.8979519286777</v>
      </c>
    </row>
    <row r="443" spans="1:25" x14ac:dyDescent="0.25">
      <c r="A443">
        <v>1821621</v>
      </c>
      <c r="B443">
        <f t="shared" si="18"/>
        <v>1821620</v>
      </c>
      <c r="C443">
        <f t="shared" si="19"/>
        <v>1821.62</v>
      </c>
      <c r="D443">
        <f t="shared" si="20"/>
        <v>3.2604577858558543</v>
      </c>
      <c r="E443">
        <v>3.2604577858558543</v>
      </c>
      <c r="F443" s="1">
        <v>40497.333333333336</v>
      </c>
      <c r="G443">
        <v>1954.9466034197001</v>
      </c>
      <c r="H443" s="2">
        <v>46143.333333333336</v>
      </c>
      <c r="I443">
        <v>1711.9778684966177</v>
      </c>
      <c r="J443" s="3">
        <v>46327.666666666664</v>
      </c>
      <c r="K443">
        <v>1443.1967602821485</v>
      </c>
      <c r="M443" s="1">
        <v>42545.666666666664</v>
      </c>
      <c r="N443">
        <v>4753.4819752355106</v>
      </c>
      <c r="O443" s="2">
        <v>50305</v>
      </c>
      <c r="P443">
        <v>1731.9078112493939</v>
      </c>
      <c r="Q443" s="3">
        <v>52981.666666666664</v>
      </c>
      <c r="R443">
        <v>245.13035081133646</v>
      </c>
      <c r="T443" s="1">
        <v>49156</v>
      </c>
      <c r="U443">
        <v>3488.3765087310553</v>
      </c>
      <c r="V443" s="2">
        <v>55236</v>
      </c>
      <c r="W443">
        <v>1665.7264681413533</v>
      </c>
      <c r="X443" s="3">
        <v>59072</v>
      </c>
      <c r="Y443">
        <v>5405.8979519286777</v>
      </c>
    </row>
    <row r="444" spans="1:25" x14ac:dyDescent="0.25">
      <c r="A444">
        <v>1831621</v>
      </c>
      <c r="B444">
        <f t="shared" si="18"/>
        <v>1831620</v>
      </c>
      <c r="C444">
        <f t="shared" si="19"/>
        <v>1831.62</v>
      </c>
      <c r="D444">
        <f t="shared" si="20"/>
        <v>3.262835377071327</v>
      </c>
      <c r="E444">
        <v>3.262835377071327</v>
      </c>
      <c r="F444" s="1">
        <v>40497.333333333336</v>
      </c>
      <c r="G444">
        <v>1954.9466034197001</v>
      </c>
      <c r="H444" s="2">
        <v>46121.666666666664</v>
      </c>
      <c r="I444">
        <v>1702.8095084953638</v>
      </c>
      <c r="J444" s="3">
        <v>46317</v>
      </c>
      <c r="K444">
        <v>1432.1815527369426</v>
      </c>
      <c r="M444" s="1">
        <v>42545.666666666664</v>
      </c>
      <c r="N444">
        <v>4753.4819752355106</v>
      </c>
      <c r="O444" s="2">
        <v>50294</v>
      </c>
      <c r="P444">
        <v>1724.39052034818</v>
      </c>
      <c r="Q444" s="3">
        <v>52959.666666666664</v>
      </c>
      <c r="R444">
        <v>253.26709660400465</v>
      </c>
      <c r="T444" s="1">
        <v>49134.333333333336</v>
      </c>
      <c r="U444">
        <v>3475.9986894256576</v>
      </c>
      <c r="V444" s="2">
        <v>55225</v>
      </c>
      <c r="W444">
        <v>1659.5603835554361</v>
      </c>
      <c r="X444" s="3">
        <v>59061.333333333336</v>
      </c>
      <c r="Y444">
        <v>5415.1493874951302</v>
      </c>
    </row>
    <row r="445" spans="1:25" x14ac:dyDescent="0.25">
      <c r="A445">
        <v>1841621</v>
      </c>
      <c r="B445">
        <f t="shared" si="18"/>
        <v>1841620</v>
      </c>
      <c r="C445">
        <f t="shared" si="19"/>
        <v>1841.62</v>
      </c>
      <c r="D445">
        <f t="shared" si="20"/>
        <v>3.2652000227510043</v>
      </c>
      <c r="E445">
        <v>3.2652000227510043</v>
      </c>
      <c r="F445" s="1">
        <v>40475.666666666664</v>
      </c>
      <c r="G445">
        <v>1949.4890498680816</v>
      </c>
      <c r="H445" s="2">
        <v>46111</v>
      </c>
      <c r="I445">
        <v>1712.1508889892464</v>
      </c>
      <c r="J445" s="3">
        <v>46317</v>
      </c>
      <c r="K445">
        <v>1432.1815527369426</v>
      </c>
      <c r="M445" s="1">
        <v>42524</v>
      </c>
      <c r="N445">
        <v>4738.1836885737839</v>
      </c>
      <c r="O445" s="2">
        <v>50294</v>
      </c>
      <c r="P445">
        <v>1724.39052034818</v>
      </c>
      <c r="Q445" s="3">
        <v>52927.333333333336</v>
      </c>
      <c r="R445">
        <v>253.0103203867823</v>
      </c>
      <c r="T445" s="1">
        <v>49134.333333333336</v>
      </c>
      <c r="U445">
        <v>3475.9986894256576</v>
      </c>
      <c r="V445" s="2">
        <v>55203</v>
      </c>
      <c r="W445">
        <v>1668.9459747597184</v>
      </c>
      <c r="X445" s="3">
        <v>59061.333333333336</v>
      </c>
      <c r="Y445">
        <v>5415.1493874951302</v>
      </c>
    </row>
    <row r="446" spans="1:25" x14ac:dyDescent="0.25">
      <c r="A446">
        <v>1851621</v>
      </c>
      <c r="B446">
        <f t="shared" si="18"/>
        <v>1851620</v>
      </c>
      <c r="C446">
        <f t="shared" si="19"/>
        <v>1851.62</v>
      </c>
      <c r="D446">
        <f t="shared" si="20"/>
        <v>3.2675518631038214</v>
      </c>
      <c r="E446">
        <v>3.2675518631038214</v>
      </c>
      <c r="F446" s="1">
        <v>40475.666666666664</v>
      </c>
      <c r="G446">
        <v>1949.4890498680816</v>
      </c>
      <c r="H446" s="2">
        <v>46100</v>
      </c>
      <c r="I446">
        <v>1696.7653540388744</v>
      </c>
      <c r="J446" s="3">
        <v>46306.333333333336</v>
      </c>
      <c r="K446">
        <v>1446.6368660525079</v>
      </c>
      <c r="M446" s="1">
        <v>42524</v>
      </c>
      <c r="N446">
        <v>4738.1836885737839</v>
      </c>
      <c r="O446" s="2">
        <v>50283.333333333336</v>
      </c>
      <c r="P446">
        <v>1717.2041876906258</v>
      </c>
      <c r="Q446" s="3">
        <v>52948.666666666664</v>
      </c>
      <c r="R446">
        <v>245.13035081133646</v>
      </c>
      <c r="T446" s="1">
        <v>49102</v>
      </c>
      <c r="U446">
        <v>3475.5725667387046</v>
      </c>
      <c r="V446" s="2">
        <v>55203</v>
      </c>
      <c r="W446">
        <v>1668.9459747597184</v>
      </c>
      <c r="X446" s="3">
        <v>59061.333333333336</v>
      </c>
      <c r="Y446">
        <v>5415.1493874951302</v>
      </c>
    </row>
    <row r="447" spans="1:25" x14ac:dyDescent="0.25">
      <c r="A447">
        <v>1861621</v>
      </c>
      <c r="B447">
        <f t="shared" si="18"/>
        <v>1861620</v>
      </c>
      <c r="C447">
        <f t="shared" si="19"/>
        <v>1861.62</v>
      </c>
      <c r="D447">
        <f t="shared" si="20"/>
        <v>3.2698910360731408</v>
      </c>
      <c r="E447">
        <v>3.2698910360731408</v>
      </c>
      <c r="F447" s="1">
        <v>40443.333333333336</v>
      </c>
      <c r="G447">
        <v>1949.0220339670068</v>
      </c>
      <c r="H447" s="2">
        <v>46089.333333333336</v>
      </c>
      <c r="I447">
        <v>1702.342764806456</v>
      </c>
      <c r="J447" s="3">
        <v>46262.333333333336</v>
      </c>
      <c r="K447">
        <v>1461.5572364965922</v>
      </c>
      <c r="M447" s="1">
        <v>42513</v>
      </c>
      <c r="N447">
        <v>4753.7312362676403</v>
      </c>
      <c r="O447" s="2">
        <v>50283.333333333336</v>
      </c>
      <c r="P447">
        <v>1717.2041876906258</v>
      </c>
      <c r="Q447" s="3">
        <v>52916.666666666664</v>
      </c>
      <c r="R447">
        <v>245.13035081133646</v>
      </c>
      <c r="T447" s="1">
        <v>49091</v>
      </c>
      <c r="U447">
        <v>3488.3765087310553</v>
      </c>
      <c r="V447" s="2">
        <v>55181.333333333336</v>
      </c>
      <c r="W447">
        <v>1653.6989515090775</v>
      </c>
      <c r="X447" s="3">
        <v>59050.333333333336</v>
      </c>
      <c r="Y447">
        <v>5421.0235400911351</v>
      </c>
    </row>
    <row r="448" spans="1:25" x14ac:dyDescent="0.25">
      <c r="A448">
        <v>1871621</v>
      </c>
      <c r="B448">
        <f t="shared" si="18"/>
        <v>1871620</v>
      </c>
      <c r="C448">
        <f t="shared" si="19"/>
        <v>1871.62</v>
      </c>
      <c r="D448">
        <f t="shared" si="20"/>
        <v>3.2722176773853007</v>
      </c>
      <c r="E448">
        <v>3.2722176773853007</v>
      </c>
      <c r="F448" s="1">
        <v>40432.333333333336</v>
      </c>
      <c r="G448">
        <v>1954.9466034197001</v>
      </c>
      <c r="H448" s="2">
        <v>46067.666666666664</v>
      </c>
      <c r="I448">
        <v>1697.0590901779335</v>
      </c>
      <c r="J448" s="3">
        <v>46262.666666666664</v>
      </c>
      <c r="K448">
        <v>1487.3027787090143</v>
      </c>
      <c r="M448" s="1">
        <v>42491.333333333336</v>
      </c>
      <c r="N448">
        <v>4738.4055217856658</v>
      </c>
      <c r="O448" s="2">
        <v>50272.333333333336</v>
      </c>
      <c r="P448">
        <v>1709.0645264458435</v>
      </c>
      <c r="Q448" s="3">
        <v>52894.666666666664</v>
      </c>
      <c r="R448">
        <v>253.26709660400465</v>
      </c>
      <c r="T448" s="1">
        <v>49091</v>
      </c>
      <c r="U448">
        <v>3488.3765087310553</v>
      </c>
      <c r="V448" s="2">
        <v>55149</v>
      </c>
      <c r="W448">
        <v>1653.5176644555893</v>
      </c>
      <c r="X448" s="3">
        <v>59039.666666666664</v>
      </c>
      <c r="Y448">
        <v>5406.0763549505618</v>
      </c>
    </row>
    <row r="449" spans="1:25" x14ac:dyDescent="0.25">
      <c r="A449">
        <v>1881621</v>
      </c>
      <c r="B449">
        <f t="shared" si="18"/>
        <v>1881620</v>
      </c>
      <c r="C449">
        <f t="shared" si="19"/>
        <v>1881.62</v>
      </c>
      <c r="D449">
        <f t="shared" si="20"/>
        <v>3.2745319205968713</v>
      </c>
      <c r="E449">
        <v>3.2745319205968713</v>
      </c>
      <c r="F449" s="1">
        <v>40443.333333333336</v>
      </c>
      <c r="G449">
        <v>1949.0220339670068</v>
      </c>
      <c r="H449" s="2">
        <v>46046</v>
      </c>
      <c r="I449">
        <v>1712.1508889892464</v>
      </c>
      <c r="J449" s="3">
        <v>46262.333333333336</v>
      </c>
      <c r="K449">
        <v>1461.5572364965922</v>
      </c>
      <c r="M449" s="1">
        <v>42491.333333333336</v>
      </c>
      <c r="N449">
        <v>4738.4055217856658</v>
      </c>
      <c r="O449" s="2">
        <v>50261.333333333336</v>
      </c>
      <c r="P449">
        <v>1701.6553378663052</v>
      </c>
      <c r="Q449" s="3">
        <v>52894.666666666664</v>
      </c>
      <c r="R449">
        <v>253.26709660400465</v>
      </c>
      <c r="T449" s="1">
        <v>49080.333333333336</v>
      </c>
      <c r="U449">
        <v>3474.7632373379852</v>
      </c>
      <c r="V449" s="2">
        <v>55149</v>
      </c>
      <c r="W449">
        <v>1653.5176644555893</v>
      </c>
      <c r="X449" s="3">
        <v>59039.666666666664</v>
      </c>
      <c r="Y449">
        <v>5406.0763549505618</v>
      </c>
    </row>
    <row r="450" spans="1:25" x14ac:dyDescent="0.25">
      <c r="A450">
        <v>1891621</v>
      </c>
      <c r="B450">
        <f t="shared" si="18"/>
        <v>1891620</v>
      </c>
      <c r="C450">
        <f t="shared" si="19"/>
        <v>1891.62</v>
      </c>
      <c r="D450">
        <f t="shared" si="20"/>
        <v>3.2768338971406608</v>
      </c>
      <c r="E450">
        <v>3.2768338971406608</v>
      </c>
      <c r="F450" s="1">
        <v>40421.333333333336</v>
      </c>
      <c r="G450">
        <v>1964.4346656367975</v>
      </c>
      <c r="H450" s="2">
        <v>46035</v>
      </c>
      <c r="I450">
        <v>1696.7653540388744</v>
      </c>
      <c r="J450" s="3">
        <v>46262.333333333336</v>
      </c>
      <c r="K450">
        <v>1461.5572364965922</v>
      </c>
      <c r="M450" s="1">
        <v>42491.333333333336</v>
      </c>
      <c r="N450">
        <v>4738.4055217856658</v>
      </c>
      <c r="O450" s="2">
        <v>50239.666666666664</v>
      </c>
      <c r="P450">
        <v>1709.3096722231332</v>
      </c>
      <c r="Q450" s="3">
        <v>52873</v>
      </c>
      <c r="R450">
        <v>260.21529547664949</v>
      </c>
      <c r="T450" s="1">
        <v>49080.333333333336</v>
      </c>
      <c r="U450">
        <v>3474.7632373379852</v>
      </c>
      <c r="V450" s="2">
        <v>55149</v>
      </c>
      <c r="W450">
        <v>1653.5176644555893</v>
      </c>
      <c r="X450" s="3">
        <v>59028.666666666664</v>
      </c>
      <c r="Y450">
        <v>5411.9833907932698</v>
      </c>
    </row>
    <row r="451" spans="1:25" x14ac:dyDescent="0.25">
      <c r="A451">
        <v>1901621</v>
      </c>
      <c r="B451">
        <f t="shared" si="18"/>
        <v>1901620</v>
      </c>
      <c r="C451">
        <f t="shared" si="19"/>
        <v>1901.62</v>
      </c>
      <c r="D451">
        <f t="shared" si="20"/>
        <v>3.2791237363705035</v>
      </c>
      <c r="E451">
        <v>3.2791237363705035</v>
      </c>
      <c r="F451" s="1">
        <v>40400</v>
      </c>
      <c r="G451">
        <v>1955.2329784452797</v>
      </c>
      <c r="H451" s="2">
        <v>46013.333333333336</v>
      </c>
      <c r="I451">
        <v>1711.9778684966177</v>
      </c>
      <c r="J451" s="3">
        <v>46273.666666666664</v>
      </c>
      <c r="K451">
        <v>1420.7885916709149</v>
      </c>
      <c r="M451" s="1">
        <v>42459</v>
      </c>
      <c r="N451">
        <v>4738.1836885737839</v>
      </c>
      <c r="O451" s="2">
        <v>50239.666666666664</v>
      </c>
      <c r="P451">
        <v>1709.3096722231332</v>
      </c>
      <c r="Q451" s="3">
        <v>52873</v>
      </c>
      <c r="R451">
        <v>237.94677275951162</v>
      </c>
      <c r="T451" s="1">
        <v>49047.666666666664</v>
      </c>
      <c r="U451">
        <v>3474.3744121144391</v>
      </c>
      <c r="V451" s="2">
        <v>55127.333333333336</v>
      </c>
      <c r="W451">
        <v>1663.1881700183203</v>
      </c>
      <c r="X451" s="3">
        <v>58996</v>
      </c>
      <c r="Y451">
        <v>5411.803827437453</v>
      </c>
    </row>
    <row r="452" spans="1:25" x14ac:dyDescent="0.25">
      <c r="A452">
        <v>1911621</v>
      </c>
      <c r="B452">
        <f t="shared" ref="B452:B461" si="21">A452-1</f>
        <v>1911620</v>
      </c>
      <c r="C452">
        <f t="shared" si="19"/>
        <v>1911.62</v>
      </c>
      <c r="D452">
        <f t="shared" si="20"/>
        <v>3.2814015656048769</v>
      </c>
      <c r="E452">
        <v>3.2814015656048769</v>
      </c>
      <c r="F452" s="1">
        <v>40389.333333333336</v>
      </c>
      <c r="G452">
        <v>1964.4346656367975</v>
      </c>
      <c r="H452" s="2">
        <v>46002.666666666664</v>
      </c>
      <c r="I452">
        <v>1697.0590901779335</v>
      </c>
      <c r="J452" s="3">
        <v>46284.333333333336</v>
      </c>
      <c r="K452">
        <v>1406.3153589749666</v>
      </c>
      <c r="M452" s="1">
        <v>42469.666666666664</v>
      </c>
      <c r="N452">
        <v>4746.1792586832998</v>
      </c>
      <c r="O452" s="2">
        <v>50229</v>
      </c>
      <c r="P452">
        <v>1702.1265131201812</v>
      </c>
      <c r="Q452" s="3">
        <v>52862.333333333336</v>
      </c>
      <c r="R452">
        <v>253.0103203867823</v>
      </c>
      <c r="T452" s="1">
        <v>49058.666666666664</v>
      </c>
      <c r="U452">
        <v>3473.2070034607623</v>
      </c>
      <c r="V452" s="2">
        <v>55116.333333333336</v>
      </c>
      <c r="W452">
        <v>1653.6989515090775</v>
      </c>
      <c r="X452" s="3">
        <v>59007</v>
      </c>
      <c r="Y452">
        <v>5427.2234767573991</v>
      </c>
    </row>
    <row r="453" spans="1:25" x14ac:dyDescent="0.25">
      <c r="A453">
        <v>1921621</v>
      </c>
      <c r="B453">
        <f t="shared" si="21"/>
        <v>1921620</v>
      </c>
      <c r="C453">
        <f t="shared" ref="C453:C461" si="22">B453/1000</f>
        <v>1921.62</v>
      </c>
      <c r="D453">
        <f t="shared" ref="D453:D461" si="23">LOG10(C453)</f>
        <v>3.2836675101693831</v>
      </c>
      <c r="E453">
        <v>3.2836675101693831</v>
      </c>
      <c r="F453" s="1">
        <v>40367.333333333336</v>
      </c>
      <c r="G453">
        <v>1954.9466034197001</v>
      </c>
      <c r="H453" s="2">
        <v>45991.666666666664</v>
      </c>
      <c r="I453">
        <v>1702.8095084953638</v>
      </c>
      <c r="J453" s="3">
        <v>46284.666666666664</v>
      </c>
      <c r="K453">
        <v>1387.9955171237245</v>
      </c>
      <c r="M453" s="1">
        <v>42448.333333333336</v>
      </c>
      <c r="N453">
        <v>4731.1043343200772</v>
      </c>
      <c r="O453" s="2">
        <v>50207.333333333336</v>
      </c>
      <c r="P453">
        <v>1709.0645264458435</v>
      </c>
      <c r="Q453" s="3">
        <v>52840.666666666664</v>
      </c>
      <c r="R453">
        <v>237.73421200061964</v>
      </c>
      <c r="T453" s="1">
        <v>49037</v>
      </c>
      <c r="U453">
        <v>3460.7728423961412</v>
      </c>
      <c r="V453" s="2">
        <v>55105.666666666664</v>
      </c>
      <c r="W453">
        <v>1668.6602077381988</v>
      </c>
      <c r="X453" s="3">
        <v>58996</v>
      </c>
      <c r="Y453">
        <v>5411.803827437453</v>
      </c>
    </row>
    <row r="454" spans="1:25" x14ac:dyDescent="0.25">
      <c r="A454">
        <v>1931621</v>
      </c>
      <c r="B454">
        <f t="shared" si="21"/>
        <v>1931620</v>
      </c>
      <c r="C454">
        <f t="shared" si="22"/>
        <v>1931.62</v>
      </c>
      <c r="D454">
        <f t="shared" si="23"/>
        <v>3.2859216934381199</v>
      </c>
      <c r="E454">
        <v>3.2859216934381199</v>
      </c>
      <c r="F454" s="1">
        <v>40378.333333333336</v>
      </c>
      <c r="G454">
        <v>1970.3743017226166</v>
      </c>
      <c r="H454" s="2">
        <v>45959.333333333336</v>
      </c>
      <c r="I454">
        <v>1702.342764806456</v>
      </c>
      <c r="J454" s="3">
        <v>46284.666666666664</v>
      </c>
      <c r="K454">
        <v>1387.9955171237245</v>
      </c>
      <c r="M454" s="1">
        <v>42459</v>
      </c>
      <c r="N454">
        <v>4738.1836885737839</v>
      </c>
      <c r="O454" s="2">
        <v>50196.333333333336</v>
      </c>
      <c r="P454">
        <v>1701.6553378663052</v>
      </c>
      <c r="Q454" s="3">
        <v>52829.666666666664</v>
      </c>
      <c r="R454">
        <v>253.26709660400465</v>
      </c>
      <c r="T454" s="1">
        <v>49037</v>
      </c>
      <c r="U454">
        <v>3475.5725667387046</v>
      </c>
      <c r="V454" s="2">
        <v>55084</v>
      </c>
      <c r="W454">
        <v>1653.5176644555893</v>
      </c>
      <c r="X454" s="3">
        <v>58985.333333333336</v>
      </c>
      <c r="Y454">
        <v>5421.0235400911351</v>
      </c>
    </row>
    <row r="455" spans="1:25" x14ac:dyDescent="0.25">
      <c r="A455">
        <v>1941621</v>
      </c>
      <c r="B455">
        <f t="shared" si="21"/>
        <v>1941620</v>
      </c>
      <c r="C455">
        <f t="shared" si="22"/>
        <v>1941.62</v>
      </c>
      <c r="D455">
        <f t="shared" si="23"/>
        <v>3.288164236873993</v>
      </c>
      <c r="E455">
        <v>3.288164236873993</v>
      </c>
      <c r="F455" s="1">
        <v>40356.333333333336</v>
      </c>
      <c r="G455">
        <v>1964.4346656367975</v>
      </c>
      <c r="H455" s="2">
        <v>45959.333333333336</v>
      </c>
      <c r="I455">
        <v>1702.342764806456</v>
      </c>
      <c r="J455" s="3">
        <v>46262.666666666664</v>
      </c>
      <c r="K455">
        <v>1391.5124465447261</v>
      </c>
      <c r="M455" s="1">
        <v>42437.333333333336</v>
      </c>
      <c r="N455">
        <v>4722.8579859609963</v>
      </c>
      <c r="O455" s="2">
        <v>50196.333333333336</v>
      </c>
      <c r="P455">
        <v>1701.6553378663052</v>
      </c>
      <c r="Q455" s="3">
        <v>52829.666666666664</v>
      </c>
      <c r="R455">
        <v>253.26709660400465</v>
      </c>
      <c r="T455" s="1">
        <v>49037</v>
      </c>
      <c r="U455">
        <v>3460.7728423961412</v>
      </c>
      <c r="V455" s="2">
        <v>55084</v>
      </c>
      <c r="W455">
        <v>1653.5176644555893</v>
      </c>
      <c r="X455" s="3">
        <v>58974.333333333336</v>
      </c>
      <c r="Y455">
        <v>5426.9359269808556</v>
      </c>
    </row>
    <row r="456" spans="1:25" x14ac:dyDescent="0.25">
      <c r="A456">
        <v>1951621</v>
      </c>
      <c r="B456">
        <f t="shared" si="21"/>
        <v>1951620</v>
      </c>
      <c r="C456">
        <f t="shared" si="22"/>
        <v>1951.62</v>
      </c>
      <c r="D456">
        <f t="shared" si="23"/>
        <v>3.2903952600679864</v>
      </c>
      <c r="E456">
        <v>3.2903952600679864</v>
      </c>
      <c r="F456" s="1">
        <v>40335</v>
      </c>
      <c r="G456">
        <v>1955.2329784452797</v>
      </c>
      <c r="H456" s="2">
        <v>45959.333333333336</v>
      </c>
      <c r="I456">
        <v>1702.342764806456</v>
      </c>
      <c r="J456" s="3">
        <v>46241</v>
      </c>
      <c r="K456">
        <v>1402.409355359554</v>
      </c>
      <c r="M456" s="1">
        <v>42437.333333333336</v>
      </c>
      <c r="N456">
        <v>4722.8579859609963</v>
      </c>
      <c r="O456" s="2">
        <v>50196.333333333336</v>
      </c>
      <c r="P456">
        <v>1678.6769261004995</v>
      </c>
      <c r="Q456" s="3">
        <v>52808</v>
      </c>
      <c r="R456">
        <v>260.21529547664949</v>
      </c>
      <c r="T456" s="1">
        <v>49015.333333333336</v>
      </c>
      <c r="U456">
        <v>3474.7632373379852</v>
      </c>
      <c r="V456" s="2">
        <v>55084</v>
      </c>
      <c r="W456">
        <v>1653.5176644555893</v>
      </c>
      <c r="X456" s="3">
        <v>58985</v>
      </c>
      <c r="Y456">
        <v>5417.7479331052928</v>
      </c>
    </row>
    <row r="457" spans="1:25" x14ac:dyDescent="0.25">
      <c r="A457">
        <v>1961621</v>
      </c>
      <c r="B457">
        <f t="shared" si="21"/>
        <v>1961620</v>
      </c>
      <c r="C457">
        <f t="shared" si="22"/>
        <v>1961.62</v>
      </c>
      <c r="D457">
        <f t="shared" si="23"/>
        <v>3.2926148807774314</v>
      </c>
      <c r="E457">
        <v>3.2926148807774314</v>
      </c>
      <c r="F457" s="1">
        <v>40324.333333333336</v>
      </c>
      <c r="G457">
        <v>1964.4346656367975</v>
      </c>
      <c r="H457" s="2">
        <v>45937.666666666664</v>
      </c>
      <c r="I457">
        <v>1697.0590901779335</v>
      </c>
      <c r="J457" s="3">
        <v>46208.333333333336</v>
      </c>
      <c r="K457">
        <v>1421.2410851865429</v>
      </c>
      <c r="M457" s="1">
        <v>42415.333333333336</v>
      </c>
      <c r="N457">
        <v>4731.1043343200772</v>
      </c>
      <c r="O457" s="2">
        <v>50175</v>
      </c>
      <c r="P457">
        <v>1686.5777973952659</v>
      </c>
      <c r="Q457" s="3">
        <v>52797.333333333336</v>
      </c>
      <c r="R457">
        <v>253.0103203867823</v>
      </c>
      <c r="T457" s="1">
        <v>49004.333333333336</v>
      </c>
      <c r="U457">
        <v>3460.7373331255421</v>
      </c>
      <c r="V457" s="2">
        <v>55051.333333333336</v>
      </c>
      <c r="W457">
        <v>1653.6989515090775</v>
      </c>
      <c r="X457" s="3">
        <v>58963.666666666664</v>
      </c>
      <c r="Y457">
        <v>5432.7055465537196</v>
      </c>
    </row>
    <row r="458" spans="1:25" x14ac:dyDescent="0.25">
      <c r="A458">
        <v>1971621</v>
      </c>
      <c r="B458">
        <f t="shared" si="21"/>
        <v>1971620</v>
      </c>
      <c r="C458">
        <f t="shared" si="22"/>
        <v>1971.62</v>
      </c>
      <c r="D458">
        <f t="shared" si="23"/>
        <v>3.2948232149633028</v>
      </c>
      <c r="E458">
        <v>3.2948232149633028</v>
      </c>
      <c r="F458" s="1">
        <v>40324.333333333336</v>
      </c>
      <c r="G458">
        <v>1964.4346656367975</v>
      </c>
      <c r="H458" s="2">
        <v>45926.666666666664</v>
      </c>
      <c r="I458">
        <v>1702.8095084953638</v>
      </c>
      <c r="J458" s="3">
        <v>46219.333333333336</v>
      </c>
      <c r="K458">
        <v>1450.3402665888061</v>
      </c>
      <c r="M458" s="1">
        <v>42415.666666666664</v>
      </c>
      <c r="N458">
        <v>4707.5599010763763</v>
      </c>
      <c r="O458" s="2">
        <v>50164</v>
      </c>
      <c r="P458">
        <v>1678.4316091716894</v>
      </c>
      <c r="Q458" s="3">
        <v>52797.333333333336</v>
      </c>
      <c r="R458">
        <v>253.0103203867823</v>
      </c>
      <c r="T458" s="1">
        <v>49004.333333333336</v>
      </c>
      <c r="U458">
        <v>3460.7373331255421</v>
      </c>
      <c r="V458" s="2">
        <v>55051.333333333336</v>
      </c>
      <c r="W458">
        <v>1653.6989515090775</v>
      </c>
      <c r="X458" s="3">
        <v>58953</v>
      </c>
      <c r="Y458">
        <v>5417.7479331052928</v>
      </c>
    </row>
    <row r="459" spans="1:25" x14ac:dyDescent="0.25">
      <c r="A459">
        <v>1981621</v>
      </c>
      <c r="B459">
        <f t="shared" si="21"/>
        <v>1981620</v>
      </c>
      <c r="C459">
        <f t="shared" si="22"/>
        <v>1981.62</v>
      </c>
      <c r="D459">
        <f t="shared" si="23"/>
        <v>3.2970203768265725</v>
      </c>
      <c r="E459">
        <v>3.2970203768265725</v>
      </c>
      <c r="F459" s="1">
        <v>40302.333333333336</v>
      </c>
      <c r="G459">
        <v>1979.849545349904</v>
      </c>
      <c r="H459" s="2">
        <v>45916</v>
      </c>
      <c r="I459">
        <v>1708.5024631725489</v>
      </c>
      <c r="J459" s="3">
        <v>46208.333333333336</v>
      </c>
      <c r="K459">
        <v>1421.2410851865429</v>
      </c>
      <c r="M459" s="1">
        <v>42394</v>
      </c>
      <c r="N459">
        <v>4716.0294740385161</v>
      </c>
      <c r="O459" s="2">
        <v>50164</v>
      </c>
      <c r="P459">
        <v>1678.4316091716894</v>
      </c>
      <c r="Q459" s="3">
        <v>52797.333333333336</v>
      </c>
      <c r="R459">
        <v>253.0103203867823</v>
      </c>
      <c r="T459" s="1">
        <v>48993.333333333336</v>
      </c>
      <c r="U459">
        <v>3461.9428392482482</v>
      </c>
      <c r="V459" s="2">
        <v>55040.333333333336</v>
      </c>
      <c r="W459">
        <v>1647.7771559150697</v>
      </c>
      <c r="X459" s="3">
        <v>58953</v>
      </c>
      <c r="Y459">
        <v>5417.7479331052928</v>
      </c>
    </row>
    <row r="460" spans="1:25" x14ac:dyDescent="0.25">
      <c r="A460">
        <v>1991621</v>
      </c>
      <c r="B460">
        <f t="shared" si="21"/>
        <v>1991620</v>
      </c>
      <c r="C460">
        <f t="shared" si="22"/>
        <v>1991.62</v>
      </c>
      <c r="D460">
        <f t="shared" si="23"/>
        <v>3.2992064788436437</v>
      </c>
      <c r="E460">
        <v>3.2992064788436437</v>
      </c>
      <c r="F460" s="1">
        <v>40280.666666666664</v>
      </c>
      <c r="G460">
        <v>1970.1927711662013</v>
      </c>
      <c r="H460" s="2">
        <v>45894</v>
      </c>
      <c r="I460">
        <v>1699.0569933544509</v>
      </c>
      <c r="J460" s="3">
        <v>46219.333333333336</v>
      </c>
      <c r="K460">
        <v>1406.3153589749666</v>
      </c>
      <c r="M460" s="1">
        <v>42393.666666666664</v>
      </c>
      <c r="N460">
        <v>4714.8967704028855</v>
      </c>
      <c r="O460" s="2">
        <v>50153</v>
      </c>
      <c r="P460">
        <v>1671.0292237620104</v>
      </c>
      <c r="Q460" s="3">
        <v>52753.666666666664</v>
      </c>
      <c r="R460">
        <v>245.13035081133646</v>
      </c>
      <c r="T460" s="1">
        <v>48972</v>
      </c>
      <c r="U460">
        <v>3460.7728423961412</v>
      </c>
      <c r="V460" s="2">
        <v>55029.666666666664</v>
      </c>
      <c r="W460">
        <v>1662.7211298217014</v>
      </c>
      <c r="X460" s="3">
        <v>58942</v>
      </c>
      <c r="Y460">
        <v>5423.7301432378317</v>
      </c>
    </row>
    <row r="461" spans="1:25" x14ac:dyDescent="0.25">
      <c r="A461">
        <v>2001621</v>
      </c>
      <c r="B461">
        <f t="shared" si="21"/>
        <v>2001620</v>
      </c>
      <c r="C461">
        <f t="shared" si="22"/>
        <v>2001.62</v>
      </c>
      <c r="D461">
        <f t="shared" si="23"/>
        <v>3.3013816318009055</v>
      </c>
      <c r="E461">
        <v>3.3013816318009055</v>
      </c>
      <c r="F461" s="1">
        <v>40280.666666666664</v>
      </c>
      <c r="G461">
        <v>1970.1927711662013</v>
      </c>
      <c r="H461" s="2">
        <v>45894</v>
      </c>
      <c r="I461">
        <v>1699.0569933544509</v>
      </c>
      <c r="J461" s="3">
        <v>46230.333333333336</v>
      </c>
      <c r="K461">
        <v>1391.4034481614437</v>
      </c>
      <c r="M461" s="1">
        <v>42383</v>
      </c>
      <c r="N461">
        <v>4707.7816431945948</v>
      </c>
      <c r="O461" s="2">
        <v>50153</v>
      </c>
      <c r="P461">
        <v>1671.0292237620104</v>
      </c>
      <c r="Q461" s="3">
        <v>52764.666666666664</v>
      </c>
      <c r="R461">
        <v>229.57400162523243</v>
      </c>
      <c r="T461" s="1">
        <v>48972</v>
      </c>
      <c r="U461">
        <v>3460.7728423961412</v>
      </c>
      <c r="V461" s="2">
        <v>55019</v>
      </c>
      <c r="W461">
        <v>1653.5176644555893</v>
      </c>
      <c r="X461" s="3">
        <v>58942</v>
      </c>
      <c r="Y461">
        <v>5423.7301432378317</v>
      </c>
    </row>
  </sheetData>
  <mergeCells count="3">
    <mergeCell ref="F1:K1"/>
    <mergeCell ref="M1:R1"/>
    <mergeCell ref="T1:Y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ABF4A-CF61-4BAC-A6CD-3C0841DABDC0}">
  <dimension ref="A1:L459"/>
  <sheetViews>
    <sheetView topLeftCell="A7" workbookViewId="0">
      <selection activeCell="A208" sqref="A208:XFD208"/>
    </sheetView>
  </sheetViews>
  <sheetFormatPr defaultRowHeight="13.8" x14ac:dyDescent="0.25"/>
  <sheetData>
    <row r="1" spans="1:12" x14ac:dyDescent="0.25">
      <c r="A1" t="s">
        <v>4</v>
      </c>
      <c r="B1" t="s">
        <v>5</v>
      </c>
      <c r="C1" t="s">
        <v>6</v>
      </c>
      <c r="D1" t="s">
        <v>7</v>
      </c>
      <c r="E1" t="s">
        <v>4</v>
      </c>
      <c r="F1" t="s">
        <v>8</v>
      </c>
      <c r="G1" t="s">
        <v>9</v>
      </c>
      <c r="H1" t="s">
        <v>10</v>
      </c>
      <c r="I1" t="s">
        <v>4</v>
      </c>
      <c r="J1" t="s">
        <v>11</v>
      </c>
      <c r="K1" t="s">
        <v>12</v>
      </c>
      <c r="L1" t="s">
        <v>13</v>
      </c>
    </row>
    <row r="2" spans="1:12" x14ac:dyDescent="0.25">
      <c r="A2">
        <v>-2</v>
      </c>
      <c r="B2" s="1">
        <v>195</v>
      </c>
      <c r="C2" s="1">
        <v>195</v>
      </c>
      <c r="D2" s="1">
        <v>173</v>
      </c>
      <c r="E2">
        <v>-2</v>
      </c>
      <c r="F2" s="2">
        <v>195</v>
      </c>
      <c r="G2" s="2">
        <v>162</v>
      </c>
      <c r="H2" s="2">
        <v>162</v>
      </c>
      <c r="I2">
        <v>-2</v>
      </c>
      <c r="J2" s="3">
        <v>195</v>
      </c>
      <c r="K2" s="3">
        <v>184</v>
      </c>
      <c r="L2" s="3">
        <v>195</v>
      </c>
    </row>
    <row r="3" spans="1:12" s="4" customFormat="1" x14ac:dyDescent="0.25">
      <c r="A3" s="4">
        <v>-1.6989700043360187</v>
      </c>
      <c r="B3" s="5">
        <v>6989.333333333333</v>
      </c>
      <c r="C3" s="5">
        <v>6956.666666666667</v>
      </c>
      <c r="D3" s="5">
        <v>7325.333333333333</v>
      </c>
      <c r="E3" s="4">
        <v>-1.6989700043360187</v>
      </c>
      <c r="F3" s="5">
        <v>7661</v>
      </c>
      <c r="G3" s="5">
        <v>8192.3333333333339</v>
      </c>
      <c r="H3" s="5">
        <v>8560.6666666666661</v>
      </c>
      <c r="I3" s="4">
        <v>-1.6989700043360187</v>
      </c>
      <c r="J3" s="5">
        <v>7628.666666666667</v>
      </c>
      <c r="K3" s="5">
        <v>8679.6666666666661</v>
      </c>
      <c r="L3" s="5">
        <v>9211</v>
      </c>
    </row>
    <row r="4" spans="1:12" x14ac:dyDescent="0.25">
      <c r="A4">
        <v>-1.5228787452803376</v>
      </c>
      <c r="B4" s="1">
        <v>7336.333333333333</v>
      </c>
      <c r="C4" s="1">
        <v>7314.333333333333</v>
      </c>
      <c r="D4" s="1">
        <v>7683</v>
      </c>
      <c r="E4">
        <v>-1.5228787452803376</v>
      </c>
      <c r="F4" s="2">
        <v>8040.666666666667</v>
      </c>
      <c r="G4" s="2">
        <v>8604.3333333333339</v>
      </c>
      <c r="H4" s="2">
        <v>9016</v>
      </c>
      <c r="I4">
        <v>-1.5228787452803376</v>
      </c>
      <c r="J4" s="3">
        <v>8030</v>
      </c>
      <c r="K4" s="3">
        <v>9156.6666666666661</v>
      </c>
      <c r="L4" s="3">
        <v>9742</v>
      </c>
    </row>
    <row r="5" spans="1:12" x14ac:dyDescent="0.25">
      <c r="A5">
        <v>-1.3979400086720375</v>
      </c>
      <c r="B5" s="1">
        <v>7542</v>
      </c>
      <c r="C5" s="1">
        <v>7509.333333333333</v>
      </c>
      <c r="D5" s="1">
        <v>7910.333333333333</v>
      </c>
      <c r="E5">
        <v>-1.3979400086720375</v>
      </c>
      <c r="F5" s="2">
        <v>8279</v>
      </c>
      <c r="G5" s="2">
        <v>8842.6666666666661</v>
      </c>
      <c r="H5" s="2">
        <v>9308.6666666666661</v>
      </c>
      <c r="I5">
        <v>-1.3979400086720375</v>
      </c>
      <c r="J5" s="3">
        <v>8257.3333333333339</v>
      </c>
      <c r="K5" s="3">
        <v>9460.3333333333339</v>
      </c>
      <c r="L5" s="3">
        <v>10089</v>
      </c>
    </row>
    <row r="6" spans="1:12" x14ac:dyDescent="0.25">
      <c r="A6">
        <v>-1.3010299956639813</v>
      </c>
      <c r="B6" s="1">
        <v>7726</v>
      </c>
      <c r="C6" s="1">
        <v>7715.333333333333</v>
      </c>
      <c r="D6" s="1">
        <v>8127.333333333333</v>
      </c>
      <c r="E6">
        <v>-1.3010299956639813</v>
      </c>
      <c r="F6" s="2">
        <v>8484.6666666666661</v>
      </c>
      <c r="G6" s="2">
        <v>9092</v>
      </c>
      <c r="H6" s="2">
        <v>9590.3333333333339</v>
      </c>
      <c r="I6">
        <v>-1.3010299956639813</v>
      </c>
      <c r="J6" s="3">
        <v>8474</v>
      </c>
      <c r="K6" s="3">
        <v>9741.6666666666661</v>
      </c>
      <c r="L6" s="3">
        <v>10435.333333333334</v>
      </c>
    </row>
    <row r="7" spans="1:12" x14ac:dyDescent="0.25">
      <c r="A7">
        <v>-1.2218487496163564</v>
      </c>
      <c r="B7" s="1">
        <v>7932</v>
      </c>
      <c r="C7" s="1">
        <v>7899.666666666667</v>
      </c>
      <c r="D7" s="1">
        <v>8322.6666666666661</v>
      </c>
      <c r="E7">
        <v>-1.2218487496163564</v>
      </c>
      <c r="F7" s="2">
        <v>8690.6666666666661</v>
      </c>
      <c r="G7" s="2">
        <v>9362.6666666666661</v>
      </c>
      <c r="H7" s="2">
        <v>9904.3333333333339</v>
      </c>
      <c r="I7">
        <v>-1.2218487496163564</v>
      </c>
      <c r="J7" s="3">
        <v>8712.3333333333339</v>
      </c>
      <c r="K7" s="3">
        <v>10045.333333333334</v>
      </c>
      <c r="L7" s="3">
        <v>10793.333333333334</v>
      </c>
    </row>
    <row r="8" spans="1:12" x14ac:dyDescent="0.25">
      <c r="A8">
        <v>-1.1549019599857431</v>
      </c>
      <c r="B8" s="1">
        <v>8116.666666666667</v>
      </c>
      <c r="C8" s="1">
        <v>8116.666666666667</v>
      </c>
      <c r="D8" s="1">
        <v>8560.6666666666661</v>
      </c>
      <c r="E8">
        <v>-1.1549019599857431</v>
      </c>
      <c r="F8" s="2">
        <v>8907.3333333333339</v>
      </c>
      <c r="G8" s="2">
        <v>9622.6666666666661</v>
      </c>
      <c r="H8" s="2">
        <v>10218.666666666666</v>
      </c>
      <c r="I8">
        <v>-1.1549019599857431</v>
      </c>
      <c r="J8" s="3">
        <v>8940</v>
      </c>
      <c r="K8" s="3">
        <v>10348.666666666666</v>
      </c>
      <c r="L8" s="3">
        <v>11172.333333333334</v>
      </c>
    </row>
    <row r="9" spans="1:12" x14ac:dyDescent="0.25">
      <c r="A9">
        <v>-1.0969100130080565</v>
      </c>
      <c r="B9" s="1">
        <v>8322.3333333333339</v>
      </c>
      <c r="C9" s="1">
        <v>8322.3333333333339</v>
      </c>
      <c r="D9" s="1">
        <v>8799</v>
      </c>
      <c r="E9">
        <v>-1.0969100130080565</v>
      </c>
      <c r="F9" s="2">
        <v>9135</v>
      </c>
      <c r="G9" s="2">
        <v>9904.6666666666661</v>
      </c>
      <c r="H9" s="2">
        <v>10554.666666666666</v>
      </c>
      <c r="I9">
        <v>-1.0969100130080565</v>
      </c>
      <c r="J9" s="3">
        <v>9200.3333333333339</v>
      </c>
      <c r="K9" s="3">
        <v>10685</v>
      </c>
      <c r="L9" s="3">
        <v>11573.333333333334</v>
      </c>
    </row>
    <row r="10" spans="1:12" x14ac:dyDescent="0.25">
      <c r="A10">
        <v>-1.0457574905606752</v>
      </c>
      <c r="B10" s="1">
        <v>8549.6666666666661</v>
      </c>
      <c r="C10" s="1">
        <v>8539</v>
      </c>
      <c r="D10" s="1">
        <v>9048.6666666666661</v>
      </c>
      <c r="E10">
        <v>-1.0457574905606752</v>
      </c>
      <c r="F10" s="2">
        <v>9363</v>
      </c>
      <c r="G10" s="2">
        <v>10186.333333333334</v>
      </c>
      <c r="H10" s="2">
        <v>10890.666666666666</v>
      </c>
      <c r="I10">
        <v>-1.0457574905606752</v>
      </c>
      <c r="J10" s="3">
        <v>9449.3333333333339</v>
      </c>
      <c r="K10" s="3">
        <v>11042.333333333334</v>
      </c>
      <c r="L10" s="3">
        <v>11985</v>
      </c>
    </row>
    <row r="11" spans="1:12" x14ac:dyDescent="0.25">
      <c r="A11">
        <v>-1</v>
      </c>
      <c r="B11" s="1">
        <v>8755.6666666666661</v>
      </c>
      <c r="C11" s="1">
        <v>8766.6666666666661</v>
      </c>
      <c r="D11" s="1">
        <v>9297.6666666666661</v>
      </c>
      <c r="E11">
        <v>-1</v>
      </c>
      <c r="F11" s="2">
        <v>9601</v>
      </c>
      <c r="G11" s="2">
        <v>10468</v>
      </c>
      <c r="H11" s="2">
        <v>11226.666666666666</v>
      </c>
      <c r="I11">
        <v>-1</v>
      </c>
      <c r="J11" s="3">
        <v>9698.3333333333339</v>
      </c>
      <c r="K11" s="3">
        <v>11356.333333333334</v>
      </c>
      <c r="L11" s="3">
        <v>12386.333333333334</v>
      </c>
    </row>
    <row r="12" spans="1:12" x14ac:dyDescent="0.25">
      <c r="A12">
        <v>-0.95860731484177497</v>
      </c>
      <c r="B12" s="1">
        <v>8972.6666666666661</v>
      </c>
      <c r="C12" s="1">
        <v>8983.3333333333339</v>
      </c>
      <c r="D12" s="1">
        <v>9557.6666666666661</v>
      </c>
      <c r="E12">
        <v>-0.95860731484177497</v>
      </c>
      <c r="F12" s="2">
        <v>9850.6666666666661</v>
      </c>
      <c r="G12" s="2">
        <v>10760.333333333334</v>
      </c>
      <c r="H12" s="2">
        <v>11584.333333333334</v>
      </c>
      <c r="I12">
        <v>-0.95860731484177497</v>
      </c>
      <c r="J12" s="3">
        <v>9959</v>
      </c>
      <c r="K12" s="3">
        <v>11725</v>
      </c>
      <c r="L12" s="3">
        <v>12787</v>
      </c>
    </row>
    <row r="13" spans="1:12" x14ac:dyDescent="0.25">
      <c r="A13">
        <v>-0.92081875395237522</v>
      </c>
      <c r="B13" s="1">
        <v>9189.3333333333339</v>
      </c>
      <c r="C13" s="1">
        <v>9200</v>
      </c>
      <c r="D13" s="1">
        <v>9817.6666666666661</v>
      </c>
      <c r="E13">
        <v>-0.92081875395237522</v>
      </c>
      <c r="F13" s="2">
        <v>10078</v>
      </c>
      <c r="G13" s="2">
        <v>11064</v>
      </c>
      <c r="H13" s="2">
        <v>11941.666666666666</v>
      </c>
      <c r="I13">
        <v>-0.92081875395237522</v>
      </c>
      <c r="J13" s="3">
        <v>10207.666666666666</v>
      </c>
      <c r="K13" s="3">
        <v>12061.333333333334</v>
      </c>
      <c r="L13" s="3">
        <v>13209.666666666666</v>
      </c>
    </row>
    <row r="14" spans="1:12" x14ac:dyDescent="0.25">
      <c r="A14">
        <v>-0.88605664769316317</v>
      </c>
      <c r="B14" s="1">
        <v>9417</v>
      </c>
      <c r="C14" s="1">
        <v>9427.6666666666661</v>
      </c>
      <c r="D14" s="1">
        <v>10088.666666666666</v>
      </c>
      <c r="E14">
        <v>-0.88605664769316317</v>
      </c>
      <c r="F14" s="2">
        <v>10316.333333333334</v>
      </c>
      <c r="G14" s="2">
        <v>11367.666666666666</v>
      </c>
      <c r="H14" s="2">
        <v>12288.666666666666</v>
      </c>
      <c r="I14">
        <v>-0.88605664769316317</v>
      </c>
      <c r="J14" s="3">
        <v>10457.333333333334</v>
      </c>
      <c r="K14" s="3">
        <v>12407.666666666666</v>
      </c>
      <c r="L14" s="3">
        <v>13610.666666666666</v>
      </c>
    </row>
    <row r="15" spans="1:12" x14ac:dyDescent="0.25">
      <c r="A15">
        <v>-0.85387196432176193</v>
      </c>
      <c r="B15" s="1">
        <v>9644.3333333333339</v>
      </c>
      <c r="C15" s="1">
        <v>9644.3333333333339</v>
      </c>
      <c r="D15" s="1">
        <v>10337.666666666666</v>
      </c>
      <c r="E15">
        <v>-0.85387196432176193</v>
      </c>
      <c r="F15" s="2">
        <v>10554.666666666666</v>
      </c>
      <c r="G15" s="2">
        <v>11660</v>
      </c>
      <c r="H15" s="2">
        <v>12646.333333333334</v>
      </c>
      <c r="I15">
        <v>-0.85387196432176193</v>
      </c>
      <c r="J15" s="3">
        <v>10728</v>
      </c>
      <c r="K15" s="3">
        <v>12754.666666666666</v>
      </c>
      <c r="L15" s="3">
        <v>14022.666666666666</v>
      </c>
    </row>
    <row r="16" spans="1:12" s="4" customFormat="1" x14ac:dyDescent="0.25">
      <c r="A16" s="4">
        <v>-0.82390874094431876</v>
      </c>
      <c r="B16" s="5">
        <v>9850.3333333333339</v>
      </c>
      <c r="C16" s="5">
        <v>9861.3333333333339</v>
      </c>
      <c r="D16" s="5">
        <v>10609</v>
      </c>
      <c r="E16" s="4">
        <v>-0.82390874094431876</v>
      </c>
      <c r="F16" s="5">
        <v>10793</v>
      </c>
      <c r="G16" s="5">
        <v>11963.333333333334</v>
      </c>
      <c r="H16" s="5">
        <v>12982.333333333334</v>
      </c>
      <c r="I16" s="4">
        <v>-0.82390874094431876</v>
      </c>
      <c r="J16" s="5">
        <v>10955.333333333334</v>
      </c>
      <c r="K16" s="5">
        <v>13101.333333333334</v>
      </c>
      <c r="L16" s="5">
        <v>14434.333333333334</v>
      </c>
    </row>
    <row r="17" spans="1:12" x14ac:dyDescent="0.25">
      <c r="A17">
        <v>-0.79588001734407521</v>
      </c>
      <c r="B17" s="1">
        <v>10067</v>
      </c>
      <c r="C17" s="1">
        <v>10078</v>
      </c>
      <c r="D17" s="1">
        <v>10869</v>
      </c>
      <c r="E17">
        <v>-0.79588001734407521</v>
      </c>
      <c r="F17" s="2">
        <v>11031.666666666666</v>
      </c>
      <c r="G17" s="2">
        <v>12256.333333333334</v>
      </c>
      <c r="H17" s="2">
        <v>13329</v>
      </c>
      <c r="I17">
        <v>-0.79588001734407521</v>
      </c>
      <c r="J17" s="3">
        <v>11205</v>
      </c>
      <c r="K17" s="3">
        <v>13448.333333333334</v>
      </c>
      <c r="L17" s="3">
        <v>14813.333333333334</v>
      </c>
    </row>
    <row r="18" spans="1:12" x14ac:dyDescent="0.25">
      <c r="A18">
        <v>-0.769551078621726</v>
      </c>
      <c r="B18" s="1">
        <v>10273</v>
      </c>
      <c r="C18" s="1">
        <v>10294.666666666666</v>
      </c>
      <c r="D18" s="1">
        <v>11118</v>
      </c>
      <c r="E18">
        <v>-0.769551078621726</v>
      </c>
      <c r="F18" s="2">
        <v>11270</v>
      </c>
      <c r="G18" s="2">
        <v>12548.666666666666</v>
      </c>
      <c r="H18" s="2">
        <v>13654</v>
      </c>
      <c r="I18">
        <v>-0.769551078621726</v>
      </c>
      <c r="J18" s="3">
        <v>11454.333333333334</v>
      </c>
      <c r="K18" s="3">
        <v>13784</v>
      </c>
      <c r="L18" s="3">
        <v>15204</v>
      </c>
    </row>
    <row r="19" spans="1:12" x14ac:dyDescent="0.25">
      <c r="A19">
        <v>-0.74472749489669399</v>
      </c>
      <c r="B19" s="1">
        <v>10489.666666666666</v>
      </c>
      <c r="C19" s="1">
        <v>10489.666666666666</v>
      </c>
      <c r="D19" s="1">
        <v>11378.333333333334</v>
      </c>
      <c r="E19">
        <v>-0.74472749489669399</v>
      </c>
      <c r="F19" s="2">
        <v>11476</v>
      </c>
      <c r="G19" s="2">
        <v>12819.666666666666</v>
      </c>
      <c r="H19" s="2">
        <v>13990</v>
      </c>
      <c r="I19">
        <v>-0.74472749489669399</v>
      </c>
      <c r="J19" s="3">
        <v>11692.666666666666</v>
      </c>
      <c r="K19" s="3">
        <v>14120</v>
      </c>
      <c r="L19" s="3">
        <v>15583.333333333334</v>
      </c>
    </row>
    <row r="20" spans="1:12" x14ac:dyDescent="0.25">
      <c r="A20">
        <v>-0.72124639904717103</v>
      </c>
      <c r="B20" s="1">
        <v>10685</v>
      </c>
      <c r="C20" s="1">
        <v>10695.666666666666</v>
      </c>
      <c r="D20" s="1">
        <v>11627.333333333334</v>
      </c>
      <c r="E20">
        <v>-0.72124639904717103</v>
      </c>
      <c r="F20" s="2">
        <v>11714.333333333334</v>
      </c>
      <c r="G20" s="2">
        <v>13101.666666666666</v>
      </c>
      <c r="H20" s="2">
        <v>14315.333333333334</v>
      </c>
      <c r="I20">
        <v>-0.72124639904717103</v>
      </c>
      <c r="J20" s="3">
        <v>11920.333333333334</v>
      </c>
      <c r="K20" s="3">
        <v>14434.333333333334</v>
      </c>
      <c r="L20" s="3">
        <v>15951.333333333334</v>
      </c>
    </row>
    <row r="21" spans="1:12" x14ac:dyDescent="0.25">
      <c r="A21">
        <v>-0.69897000433601875</v>
      </c>
      <c r="B21" s="1">
        <v>10890.666666666666</v>
      </c>
      <c r="C21" s="1">
        <v>10901.333333333334</v>
      </c>
      <c r="D21" s="1">
        <v>11877</v>
      </c>
      <c r="E21">
        <v>-0.69897000433601875</v>
      </c>
      <c r="F21" s="2">
        <v>11931.333333333334</v>
      </c>
      <c r="G21" s="2">
        <v>13383.333333333334</v>
      </c>
      <c r="H21" s="2">
        <v>14640.333333333334</v>
      </c>
      <c r="I21">
        <v>-0.69897000433601875</v>
      </c>
      <c r="J21" s="3">
        <v>12158.666666666666</v>
      </c>
      <c r="K21" s="3">
        <v>14759.666666666666</v>
      </c>
      <c r="L21" s="3">
        <v>16320</v>
      </c>
    </row>
    <row r="22" spans="1:12" x14ac:dyDescent="0.25">
      <c r="A22">
        <v>-0.6777807052660807</v>
      </c>
      <c r="B22" s="1">
        <v>11086</v>
      </c>
      <c r="C22" s="1">
        <v>11096.333333333334</v>
      </c>
      <c r="D22" s="1">
        <v>12115.333333333334</v>
      </c>
      <c r="E22">
        <v>-0.6777807052660807</v>
      </c>
      <c r="F22" s="2">
        <v>12148</v>
      </c>
      <c r="G22" s="2">
        <v>13654.333333333334</v>
      </c>
      <c r="H22" s="2">
        <v>14954.333333333334</v>
      </c>
      <c r="I22">
        <v>-0.6777807052660807</v>
      </c>
      <c r="J22" s="3">
        <v>12386</v>
      </c>
      <c r="K22" s="3">
        <v>15084.666666666666</v>
      </c>
      <c r="L22" s="3">
        <v>16677.666666666668</v>
      </c>
    </row>
    <row r="23" spans="1:12" x14ac:dyDescent="0.25">
      <c r="A23">
        <v>-0.65757731917779372</v>
      </c>
      <c r="B23" s="1">
        <v>11291.666666666666</v>
      </c>
      <c r="C23" s="1">
        <v>11302.666666666666</v>
      </c>
      <c r="D23" s="1">
        <v>12364.666666666666</v>
      </c>
      <c r="E23">
        <v>-0.65757731917779372</v>
      </c>
      <c r="F23" s="2">
        <v>12342.666666666666</v>
      </c>
      <c r="G23" s="2">
        <v>13914.333333333334</v>
      </c>
      <c r="H23" s="2">
        <v>15258</v>
      </c>
      <c r="I23">
        <v>-0.65757731917779372</v>
      </c>
      <c r="J23" s="3">
        <v>12592</v>
      </c>
      <c r="K23" s="3">
        <v>15366.666666666666</v>
      </c>
      <c r="L23" s="3">
        <v>17024.333333333332</v>
      </c>
    </row>
    <row r="24" spans="1:12" x14ac:dyDescent="0.25">
      <c r="A24">
        <v>-0.63827216398240705</v>
      </c>
      <c r="B24" s="1">
        <v>11454</v>
      </c>
      <c r="C24" s="1">
        <v>11465</v>
      </c>
      <c r="D24" s="1">
        <v>12603</v>
      </c>
      <c r="E24">
        <v>-0.63827216398240705</v>
      </c>
      <c r="F24" s="2">
        <v>12570.333333333334</v>
      </c>
      <c r="G24" s="2">
        <v>14174.666666666666</v>
      </c>
      <c r="H24" s="2">
        <v>15561.666666666666</v>
      </c>
      <c r="I24">
        <v>-0.63827216398240705</v>
      </c>
      <c r="J24" s="3">
        <v>12809</v>
      </c>
      <c r="K24" s="3">
        <v>15669.666666666666</v>
      </c>
      <c r="L24" s="3">
        <v>17349.666666666668</v>
      </c>
    </row>
    <row r="25" spans="1:12" x14ac:dyDescent="0.25">
      <c r="A25">
        <v>-0.61978875828839397</v>
      </c>
      <c r="B25" s="1">
        <v>11660</v>
      </c>
      <c r="C25" s="1">
        <v>11660</v>
      </c>
      <c r="D25" s="1">
        <v>12841</v>
      </c>
      <c r="E25">
        <v>-0.61978875828839397</v>
      </c>
      <c r="F25" s="2">
        <v>12776.333333333334</v>
      </c>
      <c r="G25" s="2">
        <v>14434.333333333334</v>
      </c>
      <c r="H25" s="2">
        <v>15843.333333333334</v>
      </c>
      <c r="I25">
        <v>-0.61978875828839397</v>
      </c>
      <c r="J25" s="3">
        <v>13025.666666666666</v>
      </c>
      <c r="K25" s="3">
        <v>15973.333333333334</v>
      </c>
      <c r="L25" s="3">
        <v>17674.666666666668</v>
      </c>
    </row>
    <row r="26" spans="1:12" x14ac:dyDescent="0.25">
      <c r="A26">
        <v>-0.6020599913279624</v>
      </c>
      <c r="B26" s="1">
        <v>11844.333333333334</v>
      </c>
      <c r="C26" s="1">
        <v>11844.333333333334</v>
      </c>
      <c r="D26" s="1">
        <v>13068.666666666666</v>
      </c>
      <c r="E26">
        <v>-0.6020599913279624</v>
      </c>
      <c r="F26" s="2">
        <v>12971.333333333334</v>
      </c>
      <c r="G26" s="2">
        <v>14672.666666666666</v>
      </c>
      <c r="H26" s="2">
        <v>16135.666666666666</v>
      </c>
      <c r="I26">
        <v>-0.6020599913279624</v>
      </c>
      <c r="J26" s="3">
        <v>13242</v>
      </c>
      <c r="K26" s="3">
        <v>16254.666666666666</v>
      </c>
      <c r="L26" s="3">
        <v>17988.666666666668</v>
      </c>
    </row>
    <row r="27" spans="1:12" x14ac:dyDescent="0.25">
      <c r="A27">
        <v>-0.58502665202918203</v>
      </c>
      <c r="B27" s="1">
        <v>12028.666666666666</v>
      </c>
      <c r="C27" s="1">
        <v>12017.666666666666</v>
      </c>
      <c r="D27" s="1">
        <v>13285.666666666666</v>
      </c>
      <c r="E27">
        <v>-0.58502665202918203</v>
      </c>
      <c r="F27" s="2">
        <v>13166.666666666666</v>
      </c>
      <c r="G27" s="2">
        <v>14932.666666666666</v>
      </c>
      <c r="H27" s="2">
        <v>16417.333333333332</v>
      </c>
      <c r="I27">
        <v>-0.58502665202918203</v>
      </c>
      <c r="J27" s="3">
        <v>13437.666666666666</v>
      </c>
      <c r="K27" s="3">
        <v>16526</v>
      </c>
      <c r="L27" s="3">
        <v>18314</v>
      </c>
    </row>
    <row r="28" spans="1:12" x14ac:dyDescent="0.25">
      <c r="A28">
        <v>-0.56863623584101264</v>
      </c>
      <c r="B28" s="1">
        <v>12202.333333333334</v>
      </c>
      <c r="C28" s="1">
        <v>12191</v>
      </c>
      <c r="D28" s="1">
        <v>13502.333333333334</v>
      </c>
      <c r="E28">
        <v>-0.56863623584101264</v>
      </c>
      <c r="F28" s="2">
        <v>13361.666666666666</v>
      </c>
      <c r="G28" s="2">
        <v>15171</v>
      </c>
      <c r="H28" s="2">
        <v>16688.666666666668</v>
      </c>
      <c r="I28">
        <v>-0.56863623584101264</v>
      </c>
      <c r="J28" s="3">
        <v>13632.333333333334</v>
      </c>
      <c r="K28" s="3">
        <v>16796.666666666668</v>
      </c>
      <c r="L28" s="3">
        <v>18606.666666666668</v>
      </c>
    </row>
    <row r="29" spans="1:12" x14ac:dyDescent="0.25">
      <c r="A29">
        <v>-0.55284196865778079</v>
      </c>
      <c r="B29" s="1">
        <v>12375.333333333334</v>
      </c>
      <c r="C29" s="1">
        <v>12375.333333333334</v>
      </c>
      <c r="D29" s="1">
        <v>13730.333333333334</v>
      </c>
      <c r="E29">
        <v>-0.55284196865778079</v>
      </c>
      <c r="F29" s="2">
        <v>13546</v>
      </c>
      <c r="G29" s="2">
        <v>15409.666666666666</v>
      </c>
      <c r="H29" s="2">
        <v>16948.666666666668</v>
      </c>
      <c r="I29">
        <v>-0.55284196865778079</v>
      </c>
      <c r="J29" s="3">
        <v>13817</v>
      </c>
      <c r="K29" s="3">
        <v>17067.666666666668</v>
      </c>
      <c r="L29" s="3">
        <v>18921</v>
      </c>
    </row>
    <row r="30" spans="1:12" x14ac:dyDescent="0.25">
      <c r="A30">
        <v>-0.53760200210104392</v>
      </c>
      <c r="B30" s="1">
        <v>12549</v>
      </c>
      <c r="C30" s="1">
        <v>12549</v>
      </c>
      <c r="D30" s="1">
        <v>13946.666666666666</v>
      </c>
      <c r="E30">
        <v>-0.53760200210104392</v>
      </c>
      <c r="F30" s="2">
        <v>13740.666666666666</v>
      </c>
      <c r="G30" s="2">
        <v>15637.333333333334</v>
      </c>
      <c r="H30" s="2">
        <v>17208.666666666668</v>
      </c>
      <c r="I30">
        <v>-0.53760200210104392</v>
      </c>
      <c r="J30" s="3">
        <v>14012</v>
      </c>
      <c r="K30" s="3">
        <v>17338.666666666668</v>
      </c>
      <c r="L30" s="3">
        <v>19213.333333333332</v>
      </c>
    </row>
    <row r="31" spans="1:12" s="4" customFormat="1" x14ac:dyDescent="0.25">
      <c r="A31" s="4">
        <v>-0.52287874528033762</v>
      </c>
      <c r="B31" s="5">
        <v>12700.333333333334</v>
      </c>
      <c r="C31" s="5">
        <v>12711.333333333334</v>
      </c>
      <c r="D31" s="5">
        <v>14152.333333333334</v>
      </c>
      <c r="E31" s="4">
        <v>-0.52287874528033762</v>
      </c>
      <c r="F31" s="5">
        <v>13914.333333333334</v>
      </c>
      <c r="G31" s="5">
        <v>15864.666666666666</v>
      </c>
      <c r="H31" s="5">
        <v>17469</v>
      </c>
      <c r="I31" s="4">
        <v>-0.52287874528033762</v>
      </c>
      <c r="J31" s="5">
        <v>14206.666666666666</v>
      </c>
      <c r="K31" s="5">
        <v>17588</v>
      </c>
      <c r="L31" s="5">
        <v>19506.333333333332</v>
      </c>
    </row>
    <row r="32" spans="1:12" x14ac:dyDescent="0.25">
      <c r="A32">
        <v>-0.50863830616572736</v>
      </c>
      <c r="B32" s="1">
        <v>12873.666666666666</v>
      </c>
      <c r="C32" s="1">
        <v>12863.333333333334</v>
      </c>
      <c r="D32" s="1">
        <v>14358.333333333334</v>
      </c>
      <c r="E32">
        <v>-0.50863830616572736</v>
      </c>
      <c r="F32" s="2">
        <v>14098.333333333334</v>
      </c>
      <c r="G32" s="2">
        <v>16070.666666666666</v>
      </c>
      <c r="H32" s="2">
        <v>17718</v>
      </c>
      <c r="I32">
        <v>-0.50863830616572736</v>
      </c>
      <c r="J32" s="3">
        <v>14380</v>
      </c>
      <c r="K32" s="3">
        <v>17826.333333333332</v>
      </c>
      <c r="L32" s="3">
        <v>19788</v>
      </c>
    </row>
    <row r="33" spans="1:12" x14ac:dyDescent="0.25">
      <c r="A33">
        <v>-0.49485002168009401</v>
      </c>
      <c r="B33" s="1">
        <v>13036.333333333334</v>
      </c>
      <c r="C33" s="1">
        <v>13036.666666666666</v>
      </c>
      <c r="D33" s="1">
        <v>14553.333333333334</v>
      </c>
      <c r="E33">
        <v>-0.49485002168009401</v>
      </c>
      <c r="F33" s="2">
        <v>14260.666666666666</v>
      </c>
      <c r="G33" s="2">
        <v>16309.333333333334</v>
      </c>
      <c r="H33" s="2">
        <v>17967</v>
      </c>
      <c r="I33">
        <v>-0.49485002168009401</v>
      </c>
      <c r="J33" s="3">
        <v>14553.333333333334</v>
      </c>
      <c r="K33" s="3">
        <v>18075.666666666668</v>
      </c>
      <c r="L33" s="3">
        <v>20048</v>
      </c>
    </row>
    <row r="34" spans="1:12" x14ac:dyDescent="0.25">
      <c r="A34">
        <v>-0.48148606012211248</v>
      </c>
      <c r="B34" s="1">
        <v>13177.333333333334</v>
      </c>
      <c r="C34" s="1">
        <v>13177.333333333334</v>
      </c>
      <c r="D34" s="1">
        <v>14759.333333333334</v>
      </c>
      <c r="E34">
        <v>-0.48148606012211248</v>
      </c>
      <c r="F34" s="2">
        <v>14434.666666666666</v>
      </c>
      <c r="G34" s="2">
        <v>16515</v>
      </c>
      <c r="H34" s="2">
        <v>18216.666666666668</v>
      </c>
      <c r="I34">
        <v>-0.48148606012211248</v>
      </c>
      <c r="J34" s="3">
        <v>14737.666666666666</v>
      </c>
      <c r="K34" s="3">
        <v>18314</v>
      </c>
      <c r="L34" s="3">
        <v>20329.666666666668</v>
      </c>
    </row>
    <row r="35" spans="1:12" x14ac:dyDescent="0.25">
      <c r="A35">
        <v>-0.46852108295774486</v>
      </c>
      <c r="B35" s="1">
        <v>13340</v>
      </c>
      <c r="C35" s="1">
        <v>13329.333333333334</v>
      </c>
      <c r="D35" s="1">
        <v>14944</v>
      </c>
      <c r="E35">
        <v>-0.46852108295774486</v>
      </c>
      <c r="F35" s="2">
        <v>14607.666666666666</v>
      </c>
      <c r="G35" s="2">
        <v>16710</v>
      </c>
      <c r="H35" s="2">
        <v>18444.333333333332</v>
      </c>
      <c r="I35">
        <v>-0.46852108295774486</v>
      </c>
      <c r="J35" s="3">
        <v>14911</v>
      </c>
      <c r="K35" s="3">
        <v>18552.333333333332</v>
      </c>
      <c r="L35" s="3">
        <v>20579</v>
      </c>
    </row>
    <row r="36" spans="1:12" x14ac:dyDescent="0.25">
      <c r="A36">
        <v>-0.45593195564972439</v>
      </c>
      <c r="B36" s="1">
        <v>13480.666666666666</v>
      </c>
      <c r="C36" s="1">
        <v>13491.333333333334</v>
      </c>
      <c r="D36" s="1">
        <v>15128.333333333334</v>
      </c>
      <c r="E36">
        <v>-0.45593195564972439</v>
      </c>
      <c r="F36" s="2">
        <v>14770.333333333334</v>
      </c>
      <c r="G36" s="2">
        <v>16937.666666666668</v>
      </c>
      <c r="H36" s="2">
        <v>18671.666666666668</v>
      </c>
      <c r="I36">
        <v>-0.45593195564972439</v>
      </c>
      <c r="J36" s="3">
        <v>15074</v>
      </c>
      <c r="K36" s="3">
        <v>18780.333333333332</v>
      </c>
      <c r="L36" s="3">
        <v>20828.333333333332</v>
      </c>
    </row>
    <row r="37" spans="1:12" x14ac:dyDescent="0.25">
      <c r="A37">
        <v>-0.44369749923271273</v>
      </c>
      <c r="B37" s="1">
        <v>13632.666666666666</v>
      </c>
      <c r="C37" s="1">
        <v>13632.666666666666</v>
      </c>
      <c r="D37" s="1">
        <v>15334</v>
      </c>
      <c r="E37">
        <v>-0.44369749923271273</v>
      </c>
      <c r="F37" s="2">
        <v>14933</v>
      </c>
      <c r="G37" s="2">
        <v>17111</v>
      </c>
      <c r="H37" s="2">
        <v>18899.333333333332</v>
      </c>
      <c r="I37">
        <v>-0.44369749923271273</v>
      </c>
      <c r="J37" s="3">
        <v>15225.333333333334</v>
      </c>
      <c r="K37" s="3">
        <v>18996.666666666668</v>
      </c>
      <c r="L37" s="3">
        <v>21088.333333333332</v>
      </c>
    </row>
    <row r="38" spans="1:12" x14ac:dyDescent="0.25">
      <c r="A38">
        <v>-0.43179827593300502</v>
      </c>
      <c r="B38" s="1">
        <v>13784.333333333334</v>
      </c>
      <c r="C38" s="1">
        <v>13773.333333333334</v>
      </c>
      <c r="D38" s="1">
        <v>15529</v>
      </c>
      <c r="E38">
        <v>-0.43179827593300502</v>
      </c>
      <c r="F38" s="2">
        <v>15084.666666666666</v>
      </c>
      <c r="G38" s="2">
        <v>17317</v>
      </c>
      <c r="H38" s="2">
        <v>19126.666666666668</v>
      </c>
      <c r="I38">
        <v>-0.43179827593300502</v>
      </c>
      <c r="J38" s="3">
        <v>15409.666666666666</v>
      </c>
      <c r="K38" s="3">
        <v>19213.333333333332</v>
      </c>
      <c r="L38" s="3">
        <v>21326.666666666668</v>
      </c>
    </row>
    <row r="39" spans="1:12" x14ac:dyDescent="0.25">
      <c r="A39">
        <v>-0.42021640338318983</v>
      </c>
      <c r="B39" s="1">
        <v>13914.333333333334</v>
      </c>
      <c r="C39" s="1">
        <v>13914</v>
      </c>
      <c r="D39" s="1">
        <v>15702.333333333334</v>
      </c>
      <c r="E39">
        <v>-0.42021640338318983</v>
      </c>
      <c r="F39" s="2">
        <v>15236</v>
      </c>
      <c r="G39" s="2">
        <v>17512</v>
      </c>
      <c r="H39" s="2">
        <v>19332.333333333332</v>
      </c>
      <c r="I39">
        <v>-0.42021640338318983</v>
      </c>
      <c r="J39" s="3">
        <v>15550.666666666666</v>
      </c>
      <c r="K39" s="3">
        <v>19430.333333333332</v>
      </c>
      <c r="L39" s="3">
        <v>21576</v>
      </c>
    </row>
    <row r="40" spans="1:12" x14ac:dyDescent="0.25">
      <c r="A40">
        <v>-0.40893539297350079</v>
      </c>
      <c r="B40" s="1">
        <v>14055.333333333334</v>
      </c>
      <c r="C40" s="1">
        <v>14066</v>
      </c>
      <c r="D40" s="1">
        <v>15865</v>
      </c>
      <c r="E40">
        <v>-0.40893539297350079</v>
      </c>
      <c r="F40" s="2">
        <v>15399</v>
      </c>
      <c r="G40" s="2">
        <v>17696.333333333332</v>
      </c>
      <c r="H40" s="2">
        <v>19538.333333333332</v>
      </c>
      <c r="I40">
        <v>-0.40893539297350079</v>
      </c>
      <c r="J40" s="3">
        <v>15702.333333333334</v>
      </c>
      <c r="K40" s="3">
        <v>19636</v>
      </c>
      <c r="L40" s="3">
        <v>21803.666666666668</v>
      </c>
    </row>
    <row r="41" spans="1:12" x14ac:dyDescent="0.25">
      <c r="A41">
        <v>-0.3979400086720376</v>
      </c>
      <c r="B41" s="1">
        <v>14185</v>
      </c>
      <c r="C41" s="1">
        <v>14185.333333333334</v>
      </c>
      <c r="D41" s="1">
        <v>16038</v>
      </c>
      <c r="E41">
        <v>-0.3979400086720376</v>
      </c>
      <c r="F41" s="2">
        <v>15550.666666666666</v>
      </c>
      <c r="G41" s="2">
        <v>17891.333333333332</v>
      </c>
      <c r="H41" s="2">
        <v>19755.333333333332</v>
      </c>
      <c r="I41">
        <v>-0.3979400086720376</v>
      </c>
      <c r="J41" s="3">
        <v>15864.666666666666</v>
      </c>
      <c r="K41" s="3">
        <v>19831.333333333332</v>
      </c>
      <c r="L41" s="3">
        <v>22031</v>
      </c>
    </row>
    <row r="42" spans="1:12" x14ac:dyDescent="0.25">
      <c r="A42">
        <v>-0.38721614328026455</v>
      </c>
      <c r="B42" s="1">
        <v>14336.666666666666</v>
      </c>
      <c r="C42" s="1">
        <v>14326</v>
      </c>
      <c r="D42" s="1">
        <v>16222.333333333334</v>
      </c>
      <c r="E42">
        <v>-0.38721614328026455</v>
      </c>
      <c r="F42" s="2">
        <v>15702.333333333334</v>
      </c>
      <c r="G42" s="2">
        <v>18054</v>
      </c>
      <c r="H42" s="2">
        <v>19961.333333333332</v>
      </c>
      <c r="I42">
        <v>-0.38721614328026455</v>
      </c>
      <c r="J42" s="3">
        <v>16016.333333333334</v>
      </c>
      <c r="K42" s="3">
        <v>20037.333333333332</v>
      </c>
      <c r="L42" s="3">
        <v>22247.666666666668</v>
      </c>
    </row>
    <row r="43" spans="1:12" x14ac:dyDescent="0.25">
      <c r="A43">
        <v>-0.37675070960209955</v>
      </c>
      <c r="B43" s="1">
        <v>14456</v>
      </c>
      <c r="C43" s="1">
        <v>14466.666666666666</v>
      </c>
      <c r="D43" s="1">
        <v>16385</v>
      </c>
      <c r="E43">
        <v>-0.37675070960209955</v>
      </c>
      <c r="F43" s="2">
        <v>15854</v>
      </c>
      <c r="G43" s="2">
        <v>18249</v>
      </c>
      <c r="H43" s="2">
        <v>20145.666666666668</v>
      </c>
      <c r="I43">
        <v>-0.37675070960209955</v>
      </c>
      <c r="J43" s="3">
        <v>16146.666666666666</v>
      </c>
      <c r="K43" s="3">
        <v>20221.666666666668</v>
      </c>
      <c r="L43" s="3">
        <v>22464.333333333332</v>
      </c>
    </row>
    <row r="44" spans="1:12" x14ac:dyDescent="0.25">
      <c r="A44">
        <v>-0.36653154442041347</v>
      </c>
      <c r="B44" s="1">
        <v>14597</v>
      </c>
      <c r="C44" s="1">
        <v>14586</v>
      </c>
      <c r="D44" s="1">
        <v>16547.666666666668</v>
      </c>
      <c r="E44">
        <v>-0.36653154442041347</v>
      </c>
      <c r="F44" s="2">
        <v>15984</v>
      </c>
      <c r="G44" s="2">
        <v>18400.666666666668</v>
      </c>
      <c r="H44" s="2">
        <v>20340.666666666668</v>
      </c>
      <c r="I44">
        <v>-0.36653154442041347</v>
      </c>
      <c r="J44" s="3">
        <v>16298.333333333334</v>
      </c>
      <c r="K44" s="3">
        <v>20416.666666666668</v>
      </c>
      <c r="L44" s="3">
        <v>22692.333333333332</v>
      </c>
    </row>
    <row r="45" spans="1:12" x14ac:dyDescent="0.25">
      <c r="A45">
        <v>-0.35654732351381258</v>
      </c>
      <c r="B45" s="1">
        <v>14716.333333333334</v>
      </c>
      <c r="C45" s="1">
        <v>14716</v>
      </c>
      <c r="D45" s="1">
        <v>16710.333333333332</v>
      </c>
      <c r="E45">
        <v>-0.35654732351381258</v>
      </c>
      <c r="F45" s="2">
        <v>16114</v>
      </c>
      <c r="G45" s="2">
        <v>18584.666666666668</v>
      </c>
      <c r="H45" s="2">
        <v>20535.666666666668</v>
      </c>
      <c r="I45">
        <v>-0.35654732351381258</v>
      </c>
      <c r="J45" s="3">
        <v>16439.333333333332</v>
      </c>
      <c r="K45" s="3">
        <v>20589.666666666668</v>
      </c>
      <c r="L45" s="3">
        <v>22887</v>
      </c>
    </row>
    <row r="46" spans="1:12" x14ac:dyDescent="0.25">
      <c r="A46">
        <v>-0.34678748622465633</v>
      </c>
      <c r="B46" s="1">
        <v>14835.333333333334</v>
      </c>
      <c r="C46" s="1">
        <v>14846</v>
      </c>
      <c r="D46" s="1">
        <v>16861.666666666668</v>
      </c>
      <c r="E46">
        <v>-0.34678748622465633</v>
      </c>
      <c r="F46" s="2">
        <v>16244</v>
      </c>
      <c r="G46" s="2">
        <v>18736.666666666668</v>
      </c>
      <c r="H46" s="2">
        <v>20720</v>
      </c>
      <c r="I46">
        <v>-0.34678748622465633</v>
      </c>
      <c r="J46" s="3">
        <v>16580</v>
      </c>
      <c r="K46" s="3">
        <v>20784.666666666668</v>
      </c>
      <c r="L46" s="3">
        <v>23093</v>
      </c>
    </row>
    <row r="47" spans="1:12" x14ac:dyDescent="0.25">
      <c r="A47">
        <v>-0.33724216831842591</v>
      </c>
      <c r="B47" s="1">
        <v>14954.666666666666</v>
      </c>
      <c r="C47" s="1">
        <v>14976.333333333334</v>
      </c>
      <c r="D47" s="1">
        <v>17013.666666666668</v>
      </c>
      <c r="E47">
        <v>-0.33724216831842591</v>
      </c>
      <c r="F47" s="2">
        <v>16385</v>
      </c>
      <c r="G47" s="2">
        <v>18910</v>
      </c>
      <c r="H47" s="2">
        <v>20904</v>
      </c>
      <c r="I47">
        <v>-0.33724216831842591</v>
      </c>
      <c r="J47" s="3">
        <v>16699.333333333332</v>
      </c>
      <c r="K47" s="3">
        <v>20969.333333333332</v>
      </c>
      <c r="L47" s="3">
        <v>23299.333333333332</v>
      </c>
    </row>
    <row r="48" spans="1:12" x14ac:dyDescent="0.25">
      <c r="A48">
        <v>-0.32790214206428259</v>
      </c>
      <c r="B48" s="1">
        <v>15074</v>
      </c>
      <c r="C48" s="1">
        <v>15095.333333333334</v>
      </c>
      <c r="D48" s="1">
        <v>17176.333333333332</v>
      </c>
      <c r="E48">
        <v>-0.32790214206428259</v>
      </c>
      <c r="F48" s="2">
        <v>16515</v>
      </c>
      <c r="G48" s="2">
        <v>19062</v>
      </c>
      <c r="H48" s="2">
        <v>21088</v>
      </c>
      <c r="I48">
        <v>-0.32790214206428259</v>
      </c>
      <c r="J48" s="3">
        <v>16840.333333333332</v>
      </c>
      <c r="K48" s="3">
        <v>21131.333333333332</v>
      </c>
      <c r="L48" s="3">
        <v>23505.333333333332</v>
      </c>
    </row>
    <row r="49" spans="1:12" x14ac:dyDescent="0.25">
      <c r="A49">
        <v>-0.31875876262441277</v>
      </c>
      <c r="B49" s="1">
        <v>15193</v>
      </c>
      <c r="C49" s="1">
        <v>15203.666666666666</v>
      </c>
      <c r="D49" s="1">
        <v>17317.333333333332</v>
      </c>
      <c r="E49">
        <v>-0.31875876262441277</v>
      </c>
      <c r="F49" s="2">
        <v>16634</v>
      </c>
      <c r="G49" s="2">
        <v>19213.666666666668</v>
      </c>
      <c r="H49" s="2">
        <v>21262</v>
      </c>
      <c r="I49">
        <v>-0.31875876262441277</v>
      </c>
      <c r="J49" s="3">
        <v>16959.333333333332</v>
      </c>
      <c r="K49" s="3">
        <v>21305</v>
      </c>
      <c r="L49" s="3">
        <v>23678.333333333332</v>
      </c>
    </row>
    <row r="50" spans="1:12" x14ac:dyDescent="0.25">
      <c r="A50">
        <v>-0.30980391997148632</v>
      </c>
      <c r="B50" s="1">
        <v>15301.666666666666</v>
      </c>
      <c r="C50" s="1">
        <v>15334</v>
      </c>
      <c r="D50" s="1">
        <v>17479.666666666668</v>
      </c>
      <c r="E50">
        <v>-0.30980391997148632</v>
      </c>
      <c r="F50" s="2">
        <v>16764.666666666668</v>
      </c>
      <c r="G50" s="2">
        <v>19387</v>
      </c>
      <c r="H50" s="2">
        <v>21413.666666666668</v>
      </c>
      <c r="I50">
        <v>-0.30980391997148632</v>
      </c>
      <c r="J50" s="3">
        <v>17089.333333333332</v>
      </c>
      <c r="K50" s="3">
        <v>21467.666666666668</v>
      </c>
      <c r="L50" s="3">
        <v>23873.333333333332</v>
      </c>
    </row>
    <row r="51" spans="1:12" x14ac:dyDescent="0.25">
      <c r="A51">
        <v>-0.3010299956639812</v>
      </c>
      <c r="B51" s="1">
        <v>15420.666666666666</v>
      </c>
      <c r="C51" s="1">
        <v>15431.333333333334</v>
      </c>
      <c r="D51" s="1">
        <v>17620.666666666668</v>
      </c>
      <c r="E51">
        <v>-0.3010299956639812</v>
      </c>
      <c r="F51" s="2">
        <v>16894.666666666668</v>
      </c>
      <c r="G51" s="2">
        <v>19517</v>
      </c>
      <c r="H51" s="2">
        <v>21597.666666666668</v>
      </c>
      <c r="I51">
        <v>-0.3010299956639812</v>
      </c>
      <c r="J51" s="3">
        <v>17208.666666666668</v>
      </c>
      <c r="K51" s="3">
        <v>21630.333333333332</v>
      </c>
      <c r="L51" s="3">
        <v>24057.666666666668</v>
      </c>
    </row>
    <row r="52" spans="1:12" x14ac:dyDescent="0.25">
      <c r="A52">
        <v>-0.29242982390206362</v>
      </c>
      <c r="B52" s="1">
        <v>15518</v>
      </c>
      <c r="C52" s="1">
        <v>15539.666666666666</v>
      </c>
      <c r="D52" s="1">
        <v>17750.666666666668</v>
      </c>
      <c r="E52">
        <v>-0.29242982390206362</v>
      </c>
      <c r="F52" s="2">
        <v>17002.666666666668</v>
      </c>
      <c r="G52" s="2">
        <v>19668.666666666668</v>
      </c>
      <c r="H52" s="2">
        <v>21760.333333333332</v>
      </c>
      <c r="I52">
        <v>-0.29242982390206362</v>
      </c>
      <c r="J52" s="3">
        <v>17327.666666666668</v>
      </c>
      <c r="K52" s="3">
        <v>21771</v>
      </c>
      <c r="L52" s="3">
        <v>24230.666666666668</v>
      </c>
    </row>
    <row r="53" spans="1:12" x14ac:dyDescent="0.25">
      <c r="A53">
        <v>-0.28399665636520083</v>
      </c>
      <c r="B53" s="1">
        <v>15637.333333333334</v>
      </c>
      <c r="C53" s="1">
        <v>15659</v>
      </c>
      <c r="D53" s="1">
        <v>17902.333333333332</v>
      </c>
      <c r="E53">
        <v>-0.28399665636520083</v>
      </c>
      <c r="F53" s="2">
        <v>17122</v>
      </c>
      <c r="G53" s="2">
        <v>19820.333333333332</v>
      </c>
      <c r="H53" s="2">
        <v>21912</v>
      </c>
      <c r="I53">
        <v>-0.28399665636520083</v>
      </c>
      <c r="J53" s="3">
        <v>17457.666666666668</v>
      </c>
      <c r="K53" s="3">
        <v>21944.333333333332</v>
      </c>
      <c r="L53" s="3">
        <v>24393.333333333332</v>
      </c>
    </row>
    <row r="54" spans="1:12" x14ac:dyDescent="0.25">
      <c r="A54">
        <v>-0.27572413039921095</v>
      </c>
      <c r="B54" s="1">
        <v>15734.666666666666</v>
      </c>
      <c r="C54" s="1">
        <v>15778.333333333334</v>
      </c>
      <c r="D54" s="1">
        <v>18032.333333333332</v>
      </c>
      <c r="E54">
        <v>-0.27572413039921095</v>
      </c>
      <c r="F54" s="2">
        <v>17241.333333333332</v>
      </c>
      <c r="G54" s="2">
        <v>19961.333333333332</v>
      </c>
      <c r="H54" s="2">
        <v>22074.333333333332</v>
      </c>
      <c r="I54">
        <v>-0.27572413039921095</v>
      </c>
      <c r="J54" s="3">
        <v>17577</v>
      </c>
      <c r="K54" s="3">
        <v>22096.333333333332</v>
      </c>
      <c r="L54" s="3">
        <v>24588.333333333332</v>
      </c>
    </row>
    <row r="55" spans="1:12" x14ac:dyDescent="0.25">
      <c r="A55">
        <v>-0.26760624017703144</v>
      </c>
      <c r="B55" s="1">
        <v>15843.333333333334</v>
      </c>
      <c r="C55" s="1">
        <v>15865</v>
      </c>
      <c r="D55" s="1">
        <v>18151.333333333332</v>
      </c>
      <c r="E55">
        <v>-0.26760624017703144</v>
      </c>
      <c r="F55" s="2">
        <v>17349.666666666668</v>
      </c>
      <c r="G55" s="2">
        <v>20091.333333333332</v>
      </c>
      <c r="H55" s="2">
        <v>22226</v>
      </c>
      <c r="I55">
        <v>-0.26760624017703144</v>
      </c>
      <c r="J55" s="3">
        <v>17696.333333333332</v>
      </c>
      <c r="K55" s="3">
        <v>22237</v>
      </c>
      <c r="L55" s="3">
        <v>24729.666666666668</v>
      </c>
    </row>
    <row r="56" spans="1:12" x14ac:dyDescent="0.25">
      <c r="A56">
        <v>-0.25963731050575611</v>
      </c>
      <c r="B56" s="1">
        <v>15929.666666666666</v>
      </c>
      <c r="C56" s="1">
        <v>15951.666666666666</v>
      </c>
      <c r="D56" s="1">
        <v>18292</v>
      </c>
      <c r="E56">
        <v>-0.25963731050575611</v>
      </c>
      <c r="F56" s="2">
        <v>17469</v>
      </c>
      <c r="G56" s="2">
        <v>20232</v>
      </c>
      <c r="H56" s="2">
        <v>22378</v>
      </c>
      <c r="I56">
        <v>-0.25963731050575611</v>
      </c>
      <c r="J56" s="3">
        <v>17805</v>
      </c>
      <c r="K56" s="3">
        <v>22388.666666666668</v>
      </c>
      <c r="L56" s="3">
        <v>24903</v>
      </c>
    </row>
    <row r="57" spans="1:12" x14ac:dyDescent="0.25">
      <c r="A57">
        <v>-0.25181197299379954</v>
      </c>
      <c r="B57" s="1">
        <v>16049.333333333334</v>
      </c>
      <c r="C57" s="1">
        <v>16070.666666666666</v>
      </c>
      <c r="D57" s="1">
        <v>18433.333333333332</v>
      </c>
      <c r="E57">
        <v>-0.25181197299379954</v>
      </c>
      <c r="F57" s="2">
        <v>17577</v>
      </c>
      <c r="G57" s="2">
        <v>20362.333333333332</v>
      </c>
      <c r="H57" s="2">
        <v>22529.333333333332</v>
      </c>
      <c r="I57">
        <v>-0.25181197299379954</v>
      </c>
      <c r="J57" s="3">
        <v>17913.333333333332</v>
      </c>
      <c r="K57" s="3">
        <v>22540.666666666668</v>
      </c>
      <c r="L57" s="3">
        <v>25076.666666666668</v>
      </c>
    </row>
    <row r="58" spans="1:12" x14ac:dyDescent="0.25">
      <c r="A58">
        <v>-0.24412514432750865</v>
      </c>
      <c r="B58" s="1">
        <v>16146.666666666666</v>
      </c>
      <c r="C58" s="1">
        <v>16157.333333333334</v>
      </c>
      <c r="D58" s="1">
        <v>18552.333333333332</v>
      </c>
      <c r="E58">
        <v>-0.24412514432750865</v>
      </c>
      <c r="F58" s="2">
        <v>17696</v>
      </c>
      <c r="G58" s="2">
        <v>20492.666666666668</v>
      </c>
      <c r="H58" s="2">
        <v>22670.333333333332</v>
      </c>
      <c r="I58">
        <v>-0.24412514432750865</v>
      </c>
      <c r="J58" s="3">
        <v>18021.333333333332</v>
      </c>
      <c r="K58" s="3">
        <v>22670.666666666668</v>
      </c>
      <c r="L58" s="3">
        <v>25217.333333333332</v>
      </c>
    </row>
    <row r="59" spans="1:12" x14ac:dyDescent="0.25">
      <c r="A59">
        <v>-0.23657200643706275</v>
      </c>
      <c r="B59" s="1">
        <v>16233.666666666666</v>
      </c>
      <c r="C59" s="1">
        <v>16276.666666666666</v>
      </c>
      <c r="D59" s="1">
        <v>18682.333333333332</v>
      </c>
      <c r="E59">
        <v>-0.23657200643706275</v>
      </c>
      <c r="F59" s="2">
        <v>17782.666666666668</v>
      </c>
      <c r="G59" s="2">
        <v>20633.333333333332</v>
      </c>
      <c r="H59" s="2">
        <v>22811.666666666668</v>
      </c>
      <c r="I59">
        <v>-0.23657200643706275</v>
      </c>
      <c r="J59" s="3">
        <v>18130</v>
      </c>
      <c r="K59" s="3">
        <v>22811.666666666668</v>
      </c>
      <c r="L59" s="3">
        <v>25379.666666666668</v>
      </c>
    </row>
    <row r="60" spans="1:12" x14ac:dyDescent="0.25">
      <c r="A60">
        <v>-0.22914798835785583</v>
      </c>
      <c r="B60" s="1">
        <v>16330.666666666666</v>
      </c>
      <c r="C60" s="1">
        <v>16352.333333333334</v>
      </c>
      <c r="D60" s="1">
        <v>18812.666666666668</v>
      </c>
      <c r="E60">
        <v>-0.22914798835785583</v>
      </c>
      <c r="F60" s="2">
        <v>17891.333333333332</v>
      </c>
      <c r="G60" s="2">
        <v>20752.666666666668</v>
      </c>
      <c r="H60" s="2">
        <v>22941.666666666668</v>
      </c>
      <c r="I60">
        <v>-0.22914798835785583</v>
      </c>
      <c r="J60" s="3">
        <v>18227.666666666668</v>
      </c>
      <c r="K60" s="3">
        <v>22941.666666666668</v>
      </c>
      <c r="L60" s="3">
        <v>25531.333333333332</v>
      </c>
    </row>
    <row r="61" spans="1:12" x14ac:dyDescent="0.25">
      <c r="A61">
        <v>-0.22184874961635639</v>
      </c>
      <c r="B61" s="1">
        <v>16417.666666666668</v>
      </c>
      <c r="C61" s="1">
        <v>16450</v>
      </c>
      <c r="D61" s="1">
        <v>18932</v>
      </c>
      <c r="E61">
        <v>-0.22184874961635639</v>
      </c>
      <c r="F61" s="2">
        <v>17999.666666666668</v>
      </c>
      <c r="G61" s="2">
        <v>20882.333333333332</v>
      </c>
      <c r="H61" s="2">
        <v>23093.333333333332</v>
      </c>
      <c r="I61">
        <v>-0.22184874961635639</v>
      </c>
      <c r="J61" s="3">
        <v>18335.666666666668</v>
      </c>
      <c r="K61" s="3">
        <v>23082.333333333332</v>
      </c>
      <c r="L61" s="3">
        <v>25672</v>
      </c>
    </row>
    <row r="62" spans="1:12" x14ac:dyDescent="0.25">
      <c r="A62">
        <v>-0.21467016498923297</v>
      </c>
      <c r="B62" s="1">
        <v>16504.333333333332</v>
      </c>
      <c r="C62" s="1">
        <v>16569</v>
      </c>
      <c r="D62" s="1">
        <v>19051</v>
      </c>
      <c r="E62">
        <v>-0.21467016498923297</v>
      </c>
      <c r="F62" s="2">
        <v>18097</v>
      </c>
      <c r="G62" s="2">
        <v>21001.333333333332</v>
      </c>
      <c r="H62" s="2">
        <v>23223.333333333332</v>
      </c>
      <c r="I62">
        <v>-0.21467016498923297</v>
      </c>
      <c r="J62" s="3">
        <v>18433.333333333332</v>
      </c>
      <c r="K62" s="3">
        <v>23212.333333333332</v>
      </c>
      <c r="L62" s="3">
        <v>25824</v>
      </c>
    </row>
    <row r="63" spans="1:12" x14ac:dyDescent="0.25">
      <c r="A63">
        <v>8.6001717619175692E-3</v>
      </c>
      <c r="B63" s="1">
        <v>19863.666666666668</v>
      </c>
      <c r="C63" s="1">
        <v>19972</v>
      </c>
      <c r="D63" s="1">
        <v>23526.666666666668</v>
      </c>
      <c r="E63">
        <v>8.6001717619175692E-3</v>
      </c>
      <c r="F63" s="2">
        <v>21695.333333333332</v>
      </c>
      <c r="G63" s="2">
        <v>25509.666666666668</v>
      </c>
      <c r="H63" s="2">
        <v>28034.666666666668</v>
      </c>
      <c r="I63">
        <v>8.6001717619175692E-3</v>
      </c>
      <c r="J63" s="3">
        <v>21933.666666666668</v>
      </c>
      <c r="K63" s="3">
        <v>27861.333333333332</v>
      </c>
      <c r="L63" s="3">
        <v>30820</v>
      </c>
    </row>
    <row r="64" spans="1:12" x14ac:dyDescent="0.25">
      <c r="A64">
        <v>4.9218022670181653E-2</v>
      </c>
      <c r="B64" s="1">
        <v>20145.666666666668</v>
      </c>
      <c r="C64" s="1">
        <v>20243</v>
      </c>
      <c r="D64" s="1">
        <v>23873.333333333332</v>
      </c>
      <c r="E64">
        <v>4.9218022670181653E-2</v>
      </c>
      <c r="F64" s="2">
        <v>21977</v>
      </c>
      <c r="G64" s="2">
        <v>25878</v>
      </c>
      <c r="H64" s="2">
        <v>28425</v>
      </c>
      <c r="I64">
        <v>4.9218022670181653E-2</v>
      </c>
      <c r="J64" s="3">
        <v>22193.666666666668</v>
      </c>
      <c r="K64" s="3">
        <v>28240.666666666668</v>
      </c>
      <c r="L64" s="3">
        <v>31156</v>
      </c>
    </row>
    <row r="65" spans="1:12" x14ac:dyDescent="0.25">
      <c r="A65">
        <v>8.6359830674748214E-2</v>
      </c>
      <c r="B65" s="1">
        <v>20362.333333333332</v>
      </c>
      <c r="C65" s="1">
        <v>20492</v>
      </c>
      <c r="D65" s="1">
        <v>24209.666666666668</v>
      </c>
      <c r="E65">
        <v>8.6359830674748214E-2</v>
      </c>
      <c r="F65" s="2">
        <v>22226</v>
      </c>
      <c r="G65" s="2">
        <v>26192.666666666668</v>
      </c>
      <c r="H65" s="2">
        <v>28739.333333333332</v>
      </c>
      <c r="I65">
        <v>8.6359830674748214E-2</v>
      </c>
      <c r="J65" s="3">
        <v>22421</v>
      </c>
      <c r="K65" s="3">
        <v>28544</v>
      </c>
      <c r="L65" s="3">
        <v>31448.666666666668</v>
      </c>
    </row>
    <row r="66" spans="1:12" x14ac:dyDescent="0.25">
      <c r="A66">
        <v>0.12057393120584989</v>
      </c>
      <c r="B66" s="1">
        <v>20568</v>
      </c>
      <c r="C66" s="1">
        <v>20676.666666666668</v>
      </c>
      <c r="D66" s="1">
        <v>24469.666666666668</v>
      </c>
      <c r="E66">
        <v>0.12057393120584989</v>
      </c>
      <c r="F66" s="2">
        <v>22421</v>
      </c>
      <c r="G66" s="2">
        <v>26463.666666666668</v>
      </c>
      <c r="H66" s="2">
        <v>28999.333333333332</v>
      </c>
      <c r="I66">
        <v>0.12057393120584989</v>
      </c>
      <c r="J66" s="3">
        <v>22594.666666666668</v>
      </c>
      <c r="K66" s="3">
        <v>28793.666666666668</v>
      </c>
      <c r="L66" s="3">
        <v>31665.333333333332</v>
      </c>
    </row>
    <row r="67" spans="1:12" x14ac:dyDescent="0.25">
      <c r="A67">
        <v>0.15228834438305647</v>
      </c>
      <c r="B67" s="1">
        <v>20741.666666666668</v>
      </c>
      <c r="C67" s="1">
        <v>20828.333333333332</v>
      </c>
      <c r="D67" s="1">
        <v>24686.333333333332</v>
      </c>
      <c r="E67">
        <v>0.15228834438305647</v>
      </c>
      <c r="F67" s="2">
        <v>22594.333333333332</v>
      </c>
      <c r="G67" s="2">
        <v>26680</v>
      </c>
      <c r="H67" s="2">
        <v>29216</v>
      </c>
      <c r="I67">
        <v>0.15228834438305647</v>
      </c>
      <c r="J67" s="3">
        <v>22746.333333333332</v>
      </c>
      <c r="K67" s="3">
        <v>29032</v>
      </c>
      <c r="L67" s="3">
        <v>31838.666666666668</v>
      </c>
    </row>
    <row r="68" spans="1:12" x14ac:dyDescent="0.25">
      <c r="A68">
        <v>0.18184358794477254</v>
      </c>
      <c r="B68" s="1">
        <v>20882.666666666668</v>
      </c>
      <c r="C68" s="1">
        <v>20969.333333333332</v>
      </c>
      <c r="D68" s="1">
        <v>24870.333333333332</v>
      </c>
      <c r="E68">
        <v>0.18184358794477254</v>
      </c>
      <c r="F68" s="2">
        <v>22757.333333333332</v>
      </c>
      <c r="G68" s="2">
        <v>26864.333333333332</v>
      </c>
      <c r="H68" s="2">
        <v>29411</v>
      </c>
      <c r="I68">
        <v>0.18184358794477254</v>
      </c>
      <c r="J68" s="3">
        <v>22854.666666666668</v>
      </c>
      <c r="K68" s="3">
        <v>29205.333333333332</v>
      </c>
      <c r="L68" s="3">
        <v>31990</v>
      </c>
    </row>
    <row r="69" spans="1:12" x14ac:dyDescent="0.25">
      <c r="A69">
        <v>0.20951501454263097</v>
      </c>
      <c r="B69" s="1">
        <v>21034</v>
      </c>
      <c r="C69" s="1">
        <v>21099.333333333332</v>
      </c>
      <c r="D69" s="1">
        <v>25033</v>
      </c>
      <c r="E69">
        <v>0.20951501454263097</v>
      </c>
      <c r="F69" s="2">
        <v>22898.333333333332</v>
      </c>
      <c r="G69" s="2">
        <v>27037.666666666668</v>
      </c>
      <c r="H69" s="2">
        <v>29573.666666666668</v>
      </c>
      <c r="I69">
        <v>0.20951501454263097</v>
      </c>
      <c r="J69" s="3">
        <v>22985</v>
      </c>
      <c r="K69" s="3">
        <v>29367.666666666668</v>
      </c>
      <c r="L69" s="3">
        <v>32098.666666666668</v>
      </c>
    </row>
    <row r="70" spans="1:12" x14ac:dyDescent="0.25">
      <c r="A70">
        <v>0.2355284469075489</v>
      </c>
      <c r="B70" s="1">
        <v>21153.333333333332</v>
      </c>
      <c r="C70" s="1">
        <v>21207.666666666668</v>
      </c>
      <c r="D70" s="1">
        <v>25173.666666666668</v>
      </c>
      <c r="E70">
        <v>0.2355284469075489</v>
      </c>
      <c r="F70" s="2">
        <v>23028.333333333332</v>
      </c>
      <c r="G70" s="2">
        <v>27167.666666666668</v>
      </c>
      <c r="H70" s="2">
        <v>29703.666666666668</v>
      </c>
      <c r="I70">
        <v>0.2355284469075489</v>
      </c>
      <c r="J70" s="3">
        <v>23071.666666666668</v>
      </c>
      <c r="K70" s="3">
        <v>29497.666666666668</v>
      </c>
      <c r="L70" s="3">
        <v>32185.333333333332</v>
      </c>
    </row>
    <row r="71" spans="1:12" x14ac:dyDescent="0.25">
      <c r="A71">
        <v>0.26007138798507479</v>
      </c>
      <c r="B71" s="1">
        <v>21261.666666666668</v>
      </c>
      <c r="C71" s="1">
        <v>21305</v>
      </c>
      <c r="D71" s="1">
        <v>25292.666666666668</v>
      </c>
      <c r="E71">
        <v>0.26007138798507479</v>
      </c>
      <c r="F71" s="2">
        <v>23147.666666666668</v>
      </c>
      <c r="G71" s="2">
        <v>27286.666666666668</v>
      </c>
      <c r="H71" s="2">
        <v>29844.666666666668</v>
      </c>
      <c r="I71">
        <v>0.26007138798507479</v>
      </c>
      <c r="J71" s="3">
        <v>23169</v>
      </c>
      <c r="K71" s="3">
        <v>29627.666666666668</v>
      </c>
      <c r="L71" s="3">
        <v>32271.666666666668</v>
      </c>
    </row>
    <row r="72" spans="1:12" x14ac:dyDescent="0.25">
      <c r="A72">
        <v>0.28330122870354957</v>
      </c>
      <c r="B72" s="1">
        <v>21370</v>
      </c>
      <c r="C72" s="1">
        <v>21391.666666666668</v>
      </c>
      <c r="D72" s="1">
        <v>25401.333333333332</v>
      </c>
      <c r="E72">
        <v>0.28330122870354957</v>
      </c>
      <c r="F72" s="2">
        <v>23266.666666666668</v>
      </c>
      <c r="G72" s="2">
        <v>27395.666666666668</v>
      </c>
      <c r="H72" s="2">
        <v>29942</v>
      </c>
      <c r="I72">
        <v>0.28330122870354957</v>
      </c>
      <c r="J72" s="3">
        <v>23255.666666666668</v>
      </c>
      <c r="K72" s="3">
        <v>29736.333333333332</v>
      </c>
      <c r="L72" s="3">
        <v>32337</v>
      </c>
    </row>
    <row r="73" spans="1:12" s="4" customFormat="1" x14ac:dyDescent="0.25">
      <c r="A73" s="4">
        <v>0.30535136944662378</v>
      </c>
      <c r="B73" s="5">
        <v>21467.666666666668</v>
      </c>
      <c r="C73" s="5">
        <v>21478.333333333332</v>
      </c>
      <c r="D73" s="5">
        <v>25509.666666666668</v>
      </c>
      <c r="E73" s="4">
        <v>0.30535136944662378</v>
      </c>
      <c r="F73" s="5">
        <v>23375</v>
      </c>
      <c r="G73" s="5">
        <v>27493.333333333332</v>
      </c>
      <c r="H73" s="5">
        <v>30061.333333333332</v>
      </c>
      <c r="I73" s="4">
        <v>0.30535136944662378</v>
      </c>
      <c r="J73" s="5">
        <v>23331.333333333332</v>
      </c>
      <c r="K73" s="5">
        <v>29833.666666666668</v>
      </c>
      <c r="L73" s="5">
        <v>32391.333333333332</v>
      </c>
    </row>
    <row r="74" spans="1:12" x14ac:dyDescent="0.25">
      <c r="A74">
        <v>0.32633586092875144</v>
      </c>
      <c r="B74" s="1">
        <v>21565</v>
      </c>
      <c r="C74" s="1">
        <v>21565</v>
      </c>
      <c r="D74" s="1">
        <v>25586</v>
      </c>
      <c r="E74">
        <v>0.32633586092875144</v>
      </c>
      <c r="F74" s="2">
        <v>23494</v>
      </c>
      <c r="G74" s="2">
        <v>27590.333333333332</v>
      </c>
      <c r="H74" s="2">
        <v>30159</v>
      </c>
      <c r="I74">
        <v>0.32633586092875144</v>
      </c>
      <c r="J74" s="3">
        <v>23407.333333333332</v>
      </c>
      <c r="K74" s="3">
        <v>29942</v>
      </c>
      <c r="L74" s="3">
        <v>32456.333333333332</v>
      </c>
    </row>
    <row r="75" spans="1:12" x14ac:dyDescent="0.25">
      <c r="A75">
        <v>0.34635297445063867</v>
      </c>
      <c r="B75" s="1">
        <v>21662.666666666668</v>
      </c>
      <c r="C75" s="1">
        <v>21640.666666666668</v>
      </c>
      <c r="D75" s="1">
        <v>25672.333333333332</v>
      </c>
      <c r="E75">
        <v>0.34635297445063867</v>
      </c>
      <c r="F75" s="2">
        <v>23602.666666666668</v>
      </c>
      <c r="G75" s="2">
        <v>27677.333333333332</v>
      </c>
      <c r="H75" s="2">
        <v>30245.333333333332</v>
      </c>
      <c r="I75">
        <v>0.34635297445063867</v>
      </c>
      <c r="J75" s="3">
        <v>23494</v>
      </c>
      <c r="K75" s="3">
        <v>30029</v>
      </c>
      <c r="L75" s="3">
        <v>32521.666666666668</v>
      </c>
    </row>
    <row r="76" spans="1:12" x14ac:dyDescent="0.25">
      <c r="A76">
        <v>0.36548798489089962</v>
      </c>
      <c r="B76" s="1">
        <v>21771</v>
      </c>
      <c r="C76" s="1">
        <v>21727.666666666668</v>
      </c>
      <c r="D76" s="1">
        <v>25759</v>
      </c>
      <c r="E76">
        <v>0.36548798489089962</v>
      </c>
      <c r="F76" s="2">
        <v>23710.666666666668</v>
      </c>
      <c r="G76" s="2">
        <v>27774.666666666668</v>
      </c>
      <c r="H76" s="2">
        <v>30354</v>
      </c>
      <c r="I76">
        <v>0.36548798489089962</v>
      </c>
      <c r="J76" s="3">
        <v>23591.333333333332</v>
      </c>
      <c r="K76" s="3">
        <v>30126.333333333332</v>
      </c>
      <c r="L76" s="3">
        <v>32586.666666666668</v>
      </c>
    </row>
    <row r="77" spans="1:12" x14ac:dyDescent="0.25">
      <c r="A77">
        <v>0.38381536598043126</v>
      </c>
      <c r="B77" s="1">
        <v>21868.666666666668</v>
      </c>
      <c r="C77" s="1">
        <v>21814.333333333332</v>
      </c>
      <c r="D77" s="1">
        <v>25845.666666666668</v>
      </c>
      <c r="E77">
        <v>0.38381536598043126</v>
      </c>
      <c r="F77" s="2">
        <v>23830</v>
      </c>
      <c r="G77" s="2">
        <v>27839.666666666668</v>
      </c>
      <c r="H77" s="2">
        <v>30451.666666666668</v>
      </c>
      <c r="I77">
        <v>0.38381536598043126</v>
      </c>
      <c r="J77" s="3">
        <v>23678.333333333332</v>
      </c>
      <c r="K77" s="3">
        <v>30213</v>
      </c>
      <c r="L77" s="3">
        <v>32651.333333333332</v>
      </c>
    </row>
    <row r="78" spans="1:12" x14ac:dyDescent="0.25">
      <c r="A78">
        <v>0.40140054078154408</v>
      </c>
      <c r="B78" s="1">
        <v>21966</v>
      </c>
      <c r="C78" s="1">
        <v>21890</v>
      </c>
      <c r="D78" s="1">
        <v>25932.666666666668</v>
      </c>
      <c r="E78">
        <v>0.40140054078154408</v>
      </c>
      <c r="F78" s="2">
        <v>23938</v>
      </c>
      <c r="G78" s="2">
        <v>27937.333333333332</v>
      </c>
      <c r="H78" s="2">
        <v>30549.333333333332</v>
      </c>
      <c r="I78">
        <v>0.40140054078154408</v>
      </c>
      <c r="J78" s="3">
        <v>23765</v>
      </c>
      <c r="K78" s="3">
        <v>30288.666666666668</v>
      </c>
      <c r="L78" s="3">
        <v>32716.666666666668</v>
      </c>
    </row>
    <row r="79" spans="1:12" x14ac:dyDescent="0.25">
      <c r="A79">
        <v>0.41830129131974547</v>
      </c>
      <c r="B79" s="1">
        <v>22063.333333333332</v>
      </c>
      <c r="C79" s="1">
        <v>21976.666666666668</v>
      </c>
      <c r="D79" s="1">
        <v>25997.666666666668</v>
      </c>
      <c r="E79">
        <v>0.41830129131974547</v>
      </c>
      <c r="F79" s="2">
        <v>24068.333333333332</v>
      </c>
      <c r="G79" s="2">
        <v>28024</v>
      </c>
      <c r="H79" s="2">
        <v>30679.333333333332</v>
      </c>
      <c r="I79">
        <v>0.41830129131974547</v>
      </c>
      <c r="J79" s="3">
        <v>23841</v>
      </c>
      <c r="K79" s="3">
        <v>30386.666666666668</v>
      </c>
      <c r="L79" s="3">
        <v>32803.333333333336</v>
      </c>
    </row>
    <row r="80" spans="1:12" x14ac:dyDescent="0.25">
      <c r="A80">
        <v>0.43456890403419873</v>
      </c>
      <c r="B80" s="1">
        <v>22172</v>
      </c>
      <c r="C80" s="1">
        <v>22053</v>
      </c>
      <c r="D80" s="1">
        <v>26084</v>
      </c>
      <c r="E80">
        <v>0.43456890403419873</v>
      </c>
      <c r="F80" s="2">
        <v>24187.666666666668</v>
      </c>
      <c r="G80" s="2">
        <v>28110.666666666668</v>
      </c>
      <c r="H80" s="2">
        <v>30765.666666666668</v>
      </c>
      <c r="I80">
        <v>0.43456890403419873</v>
      </c>
      <c r="J80" s="3">
        <v>23938.333333333332</v>
      </c>
      <c r="K80" s="3">
        <v>30484</v>
      </c>
      <c r="L80" s="3">
        <v>32890</v>
      </c>
    </row>
    <row r="81" spans="1:12" x14ac:dyDescent="0.25">
      <c r="A81">
        <v>0.45024910831936105</v>
      </c>
      <c r="B81" s="1">
        <v>22280.666666666668</v>
      </c>
      <c r="C81" s="1">
        <v>22139.666666666668</v>
      </c>
      <c r="D81" s="1">
        <v>26181.666666666668</v>
      </c>
      <c r="E81">
        <v>0.45024910831936105</v>
      </c>
      <c r="F81" s="2">
        <v>24307.333333333332</v>
      </c>
      <c r="G81" s="2">
        <v>28186.666666666668</v>
      </c>
      <c r="H81" s="2">
        <v>30885</v>
      </c>
      <c r="I81">
        <v>0.45024910831936105</v>
      </c>
      <c r="J81" s="3">
        <v>24057.666666666668</v>
      </c>
      <c r="K81" s="3">
        <v>30560</v>
      </c>
      <c r="L81" s="3">
        <v>32955</v>
      </c>
    </row>
    <row r="82" spans="1:12" x14ac:dyDescent="0.25">
      <c r="A82">
        <v>0.46538285144841829</v>
      </c>
      <c r="B82" s="1">
        <v>22399.666666666668</v>
      </c>
      <c r="C82" s="1">
        <v>22237</v>
      </c>
      <c r="D82" s="1">
        <v>26257.666666666668</v>
      </c>
      <c r="E82">
        <v>0.46538285144841829</v>
      </c>
      <c r="F82" s="2">
        <v>24437.333333333332</v>
      </c>
      <c r="G82" s="2">
        <v>28284</v>
      </c>
      <c r="H82" s="2">
        <v>31004</v>
      </c>
      <c r="I82">
        <v>0.46538285144841829</v>
      </c>
      <c r="J82" s="3">
        <v>24155</v>
      </c>
      <c r="K82" s="3">
        <v>30657.666666666668</v>
      </c>
      <c r="L82" s="3">
        <v>33052.333333333336</v>
      </c>
    </row>
    <row r="83" spans="1:12" x14ac:dyDescent="0.25">
      <c r="A83">
        <v>0.48000694295715063</v>
      </c>
      <c r="B83" s="1">
        <v>22497</v>
      </c>
      <c r="C83" s="1">
        <v>22324</v>
      </c>
      <c r="D83" s="1">
        <v>26344</v>
      </c>
      <c r="E83">
        <v>0.48000694295715063</v>
      </c>
      <c r="F83" s="2">
        <v>24556.333333333332</v>
      </c>
      <c r="G83" s="2">
        <v>28381.666666666668</v>
      </c>
      <c r="H83" s="2">
        <v>31112.333333333332</v>
      </c>
      <c r="I83">
        <v>0.48000694295715063</v>
      </c>
      <c r="J83" s="3">
        <v>24274.333333333332</v>
      </c>
      <c r="K83" s="3">
        <v>30754.666666666668</v>
      </c>
      <c r="L83" s="3">
        <v>33150</v>
      </c>
    </row>
    <row r="84" spans="1:12" x14ac:dyDescent="0.25">
      <c r="A84">
        <v>0.49415459401844281</v>
      </c>
      <c r="B84" s="1">
        <v>22616</v>
      </c>
      <c r="C84" s="1">
        <v>22421.333333333332</v>
      </c>
      <c r="D84" s="1">
        <v>26452.666666666668</v>
      </c>
      <c r="E84">
        <v>0.49415459401844281</v>
      </c>
      <c r="F84" s="2">
        <v>24697</v>
      </c>
      <c r="G84" s="2">
        <v>28490</v>
      </c>
      <c r="H84" s="2">
        <v>31253.666666666668</v>
      </c>
      <c r="I84">
        <v>0.49415459401844281</v>
      </c>
      <c r="J84" s="3">
        <v>24382.666666666668</v>
      </c>
      <c r="K84" s="3">
        <v>30863.333333333332</v>
      </c>
      <c r="L84" s="3">
        <v>33258</v>
      </c>
    </row>
    <row r="85" spans="1:12" x14ac:dyDescent="0.25">
      <c r="A85">
        <v>0.50785587169583091</v>
      </c>
      <c r="B85" s="1">
        <v>22746.333333333332</v>
      </c>
      <c r="C85" s="1">
        <v>22519</v>
      </c>
      <c r="D85" s="1">
        <v>26539.333333333332</v>
      </c>
      <c r="E85">
        <v>0.50785587169583091</v>
      </c>
      <c r="F85" s="2">
        <v>24837.666666666668</v>
      </c>
      <c r="G85" s="2">
        <v>28598.333333333332</v>
      </c>
      <c r="H85" s="2">
        <v>31372.666666666668</v>
      </c>
      <c r="I85">
        <v>0.50785587169583091</v>
      </c>
      <c r="J85" s="3">
        <v>24480</v>
      </c>
      <c r="K85" s="3">
        <v>30971.666666666668</v>
      </c>
      <c r="L85" s="3">
        <v>33366.666666666664</v>
      </c>
    </row>
    <row r="86" spans="1:12" x14ac:dyDescent="0.25">
      <c r="A86">
        <v>0.52113808370403625</v>
      </c>
      <c r="B86" s="1">
        <v>22865.666666666668</v>
      </c>
      <c r="C86" s="1">
        <v>22627.333333333332</v>
      </c>
      <c r="D86" s="1">
        <v>26647.666666666668</v>
      </c>
      <c r="E86">
        <v>0.52113808370403625</v>
      </c>
      <c r="F86" s="2">
        <v>24967.666666666668</v>
      </c>
      <c r="G86" s="2">
        <v>28685.333333333332</v>
      </c>
      <c r="H86" s="2">
        <v>31513.666666666668</v>
      </c>
      <c r="I86">
        <v>0.52113808370403625</v>
      </c>
      <c r="J86" s="3">
        <v>24599.666666666668</v>
      </c>
      <c r="K86" s="3">
        <v>31069</v>
      </c>
      <c r="L86" s="3">
        <v>33475</v>
      </c>
    </row>
    <row r="87" spans="1:12" x14ac:dyDescent="0.25">
      <c r="A87">
        <v>0.53402610605613499</v>
      </c>
      <c r="B87" s="1">
        <v>22984.666666666668</v>
      </c>
      <c r="C87" s="1">
        <v>22714</v>
      </c>
      <c r="D87" s="1">
        <v>26745.333333333332</v>
      </c>
      <c r="E87">
        <v>0.53402610605613499</v>
      </c>
      <c r="F87" s="2">
        <v>25098</v>
      </c>
      <c r="G87" s="2">
        <v>28793.333333333332</v>
      </c>
      <c r="H87" s="2">
        <v>31654.333333333332</v>
      </c>
      <c r="I87">
        <v>0.53402610605613499</v>
      </c>
      <c r="J87" s="3">
        <v>24707.666666666668</v>
      </c>
      <c r="K87" s="3">
        <v>31177.333333333332</v>
      </c>
      <c r="L87" s="3">
        <v>33572.333333333336</v>
      </c>
    </row>
    <row r="88" spans="1:12" x14ac:dyDescent="0.25">
      <c r="A88">
        <v>0.54654266347813107</v>
      </c>
      <c r="B88" s="1">
        <v>23104.333333333332</v>
      </c>
      <c r="C88" s="1">
        <v>22811.333333333332</v>
      </c>
      <c r="D88" s="1">
        <v>26853.333333333332</v>
      </c>
      <c r="E88">
        <v>0.54654266347813107</v>
      </c>
      <c r="F88" s="2">
        <v>25239</v>
      </c>
      <c r="G88" s="2">
        <v>28901.666666666668</v>
      </c>
      <c r="H88" s="2">
        <v>31806</v>
      </c>
      <c r="I88">
        <v>0.54654266347813107</v>
      </c>
      <c r="J88" s="3">
        <v>24837.666666666668</v>
      </c>
      <c r="K88" s="3">
        <v>31296.666666666668</v>
      </c>
      <c r="L88" s="3">
        <v>33702.333333333336</v>
      </c>
    </row>
    <row r="89" spans="1:12" x14ac:dyDescent="0.25">
      <c r="A89">
        <v>0.55870857053316569</v>
      </c>
      <c r="B89" s="1">
        <v>23234</v>
      </c>
      <c r="C89" s="1">
        <v>22919.666666666668</v>
      </c>
      <c r="D89" s="1">
        <v>26962</v>
      </c>
      <c r="E89">
        <v>0.55870857053316569</v>
      </c>
      <c r="F89" s="2">
        <v>25380</v>
      </c>
      <c r="G89" s="2">
        <v>29021</v>
      </c>
      <c r="H89" s="2">
        <v>31946.666666666668</v>
      </c>
      <c r="I89">
        <v>0.55870857053316569</v>
      </c>
      <c r="J89" s="3">
        <v>24935.333333333332</v>
      </c>
      <c r="K89" s="3">
        <v>31405</v>
      </c>
      <c r="L89" s="3">
        <v>33832.333333333336</v>
      </c>
    </row>
    <row r="90" spans="1:12" x14ac:dyDescent="0.25">
      <c r="A90">
        <v>0.57054293988189753</v>
      </c>
      <c r="B90" s="1">
        <v>23353.333333333332</v>
      </c>
      <c r="C90" s="1">
        <v>23028</v>
      </c>
      <c r="D90" s="1">
        <v>27070.333333333332</v>
      </c>
      <c r="E90">
        <v>0.57054293988189753</v>
      </c>
      <c r="F90" s="2">
        <v>25510</v>
      </c>
      <c r="G90" s="2">
        <v>29140</v>
      </c>
      <c r="H90" s="2">
        <v>32088</v>
      </c>
      <c r="I90">
        <v>0.57054293988189753</v>
      </c>
      <c r="J90" s="3">
        <v>25076.333333333332</v>
      </c>
      <c r="K90" s="3">
        <v>31524.666666666668</v>
      </c>
      <c r="L90" s="3">
        <v>33962.333333333336</v>
      </c>
    </row>
    <row r="91" spans="1:12" x14ac:dyDescent="0.25">
      <c r="A91">
        <v>0.58206336291170868</v>
      </c>
      <c r="B91" s="1">
        <v>23483.333333333332</v>
      </c>
      <c r="C91" s="1">
        <v>23125.666666666668</v>
      </c>
      <c r="D91" s="1">
        <v>27189.333333333332</v>
      </c>
      <c r="E91">
        <v>0.58206336291170868</v>
      </c>
      <c r="F91" s="2">
        <v>25661.333333333332</v>
      </c>
      <c r="G91" s="2">
        <v>29248.666666666668</v>
      </c>
      <c r="H91" s="2">
        <v>32250.333333333332</v>
      </c>
      <c r="I91">
        <v>0.58206336291170868</v>
      </c>
      <c r="J91" s="3">
        <v>25184.666666666668</v>
      </c>
      <c r="K91" s="3">
        <v>31622</v>
      </c>
      <c r="L91" s="3">
        <v>34092.666666666664</v>
      </c>
    </row>
    <row r="92" spans="1:12" x14ac:dyDescent="0.25">
      <c r="A92">
        <v>0.59328606702045728</v>
      </c>
      <c r="B92" s="1">
        <v>23613</v>
      </c>
      <c r="C92" s="1">
        <v>23244.666666666668</v>
      </c>
      <c r="D92" s="1">
        <v>27298</v>
      </c>
      <c r="E92">
        <v>0.59328606702045728</v>
      </c>
      <c r="F92" s="2">
        <v>25802.666666666668</v>
      </c>
      <c r="G92" s="2">
        <v>29378.666666666668</v>
      </c>
      <c r="H92" s="2">
        <v>32402</v>
      </c>
      <c r="I92">
        <v>0.59328606702045728</v>
      </c>
      <c r="J92" s="3">
        <v>25314.666666666668</v>
      </c>
      <c r="K92" s="3">
        <v>31763</v>
      </c>
      <c r="L92" s="3">
        <v>34222.666666666664</v>
      </c>
    </row>
    <row r="93" spans="1:12" x14ac:dyDescent="0.25">
      <c r="A93">
        <v>0.60422605308446997</v>
      </c>
      <c r="B93" s="1">
        <v>23754</v>
      </c>
      <c r="C93" s="1">
        <v>23353.333333333332</v>
      </c>
      <c r="D93" s="1">
        <v>27427.666666666668</v>
      </c>
      <c r="E93">
        <v>0.60422605308446997</v>
      </c>
      <c r="F93" s="2">
        <v>25932.666666666668</v>
      </c>
      <c r="G93" s="2">
        <v>29498</v>
      </c>
      <c r="H93" s="2">
        <v>32564.666666666668</v>
      </c>
      <c r="I93">
        <v>0.60422605308446997</v>
      </c>
      <c r="J93" s="3">
        <v>25423.333333333332</v>
      </c>
      <c r="K93" s="3">
        <v>31871.333333333332</v>
      </c>
      <c r="L93" s="3">
        <v>34363.666666666664</v>
      </c>
    </row>
    <row r="94" spans="1:12" x14ac:dyDescent="0.25">
      <c r="A94">
        <v>0.61489721603313463</v>
      </c>
      <c r="B94" s="1">
        <v>23873.333333333332</v>
      </c>
      <c r="C94" s="1">
        <v>23461.333333333332</v>
      </c>
      <c r="D94" s="1">
        <v>27536.333333333332</v>
      </c>
      <c r="E94">
        <v>0.61489721603313463</v>
      </c>
      <c r="F94" s="2">
        <v>26084</v>
      </c>
      <c r="G94" s="2">
        <v>29616.666666666668</v>
      </c>
      <c r="H94" s="2">
        <v>32716.666666666668</v>
      </c>
      <c r="I94">
        <v>0.61489721603313463</v>
      </c>
      <c r="J94" s="3">
        <v>25553.333333333332</v>
      </c>
      <c r="K94" s="3">
        <v>32001</v>
      </c>
      <c r="L94" s="3">
        <v>34515.333333333336</v>
      </c>
    </row>
    <row r="95" spans="1:12" x14ac:dyDescent="0.25">
      <c r="A95">
        <v>0.62531245096167387</v>
      </c>
      <c r="B95" s="1">
        <v>23992.666666666668</v>
      </c>
      <c r="C95" s="1">
        <v>23570.333333333332</v>
      </c>
      <c r="D95" s="1">
        <v>27666.333333333332</v>
      </c>
      <c r="E95">
        <v>0.62531245096167387</v>
      </c>
      <c r="F95" s="2">
        <v>26214</v>
      </c>
      <c r="G95" s="2">
        <v>29757.666666666668</v>
      </c>
      <c r="H95" s="2">
        <v>32879</v>
      </c>
      <c r="I95">
        <v>0.62531245096167387</v>
      </c>
      <c r="J95" s="3">
        <v>25683.333333333332</v>
      </c>
      <c r="K95" s="3">
        <v>32109.666666666668</v>
      </c>
      <c r="L95" s="3">
        <v>34667</v>
      </c>
    </row>
    <row r="96" spans="1:12" x14ac:dyDescent="0.25">
      <c r="A96">
        <v>0.63548374681491215</v>
      </c>
      <c r="B96" s="1">
        <v>24133.666666666668</v>
      </c>
      <c r="C96" s="1">
        <v>23689.333333333332</v>
      </c>
      <c r="D96" s="1">
        <v>27785.666666666668</v>
      </c>
      <c r="E96">
        <v>0.63548374681491215</v>
      </c>
      <c r="F96" s="2">
        <v>26355</v>
      </c>
      <c r="G96" s="2">
        <v>29888</v>
      </c>
      <c r="H96" s="2">
        <v>33041.666666666664</v>
      </c>
      <c r="I96">
        <v>0.63548374681491215</v>
      </c>
      <c r="J96" s="3">
        <v>25791.666666666668</v>
      </c>
      <c r="K96" s="3">
        <v>32228.666666666668</v>
      </c>
      <c r="L96" s="3">
        <v>34786</v>
      </c>
    </row>
    <row r="97" spans="1:12" x14ac:dyDescent="0.25">
      <c r="A97">
        <v>0.64542226934909186</v>
      </c>
      <c r="B97" s="1">
        <v>24263.333333333332</v>
      </c>
      <c r="C97" s="1">
        <v>23797.333333333332</v>
      </c>
      <c r="D97" s="1">
        <v>27916</v>
      </c>
      <c r="E97">
        <v>0.64542226934909186</v>
      </c>
      <c r="F97" s="2">
        <v>26496</v>
      </c>
      <c r="G97" s="2">
        <v>30007.333333333332</v>
      </c>
      <c r="H97" s="2">
        <v>33215</v>
      </c>
      <c r="I97">
        <v>0.64542226934909186</v>
      </c>
      <c r="J97" s="3">
        <v>25921.666666666668</v>
      </c>
      <c r="K97" s="3">
        <v>32359</v>
      </c>
      <c r="L97" s="3">
        <v>34948.666666666664</v>
      </c>
    </row>
    <row r="98" spans="1:12" x14ac:dyDescent="0.25">
      <c r="A98">
        <v>0.65513843481138212</v>
      </c>
      <c r="B98" s="1">
        <v>24394</v>
      </c>
      <c r="C98" s="1">
        <v>23906</v>
      </c>
      <c r="D98" s="1">
        <v>28035</v>
      </c>
      <c r="E98">
        <v>0.65513843481138212</v>
      </c>
      <c r="F98" s="2">
        <v>26636.666666666668</v>
      </c>
      <c r="G98" s="2">
        <v>30137.333333333332</v>
      </c>
      <c r="H98" s="2">
        <v>33366.333333333336</v>
      </c>
      <c r="I98">
        <v>0.65513843481138212</v>
      </c>
      <c r="J98" s="3">
        <v>26041</v>
      </c>
      <c r="K98" s="3">
        <v>32478</v>
      </c>
      <c r="L98" s="3">
        <v>35089.666666666664</v>
      </c>
    </row>
    <row r="99" spans="1:12" x14ac:dyDescent="0.25">
      <c r="A99">
        <v>0.66464197555612547</v>
      </c>
      <c r="B99" s="1">
        <v>24513</v>
      </c>
      <c r="C99" s="1">
        <v>24014.666666666668</v>
      </c>
      <c r="D99" s="1">
        <v>28165</v>
      </c>
      <c r="E99">
        <v>0.66464197555612547</v>
      </c>
      <c r="F99" s="2">
        <v>26766.666666666668</v>
      </c>
      <c r="G99" s="2">
        <v>30278</v>
      </c>
      <c r="H99" s="2">
        <v>33529</v>
      </c>
      <c r="I99">
        <v>0.66464197555612547</v>
      </c>
      <c r="J99" s="3">
        <v>26171</v>
      </c>
      <c r="K99" s="3">
        <v>32618.666666666668</v>
      </c>
      <c r="L99" s="3">
        <v>35230.333333333336</v>
      </c>
    </row>
    <row r="100" spans="1:12" x14ac:dyDescent="0.25">
      <c r="A100">
        <v>0.67394199863408777</v>
      </c>
      <c r="B100" s="1">
        <v>24643</v>
      </c>
      <c r="C100" s="1">
        <v>24122.666666666668</v>
      </c>
      <c r="D100" s="1">
        <v>28294.666666666668</v>
      </c>
      <c r="E100">
        <v>0.67394199863408777</v>
      </c>
      <c r="F100" s="2">
        <v>26907.666666666668</v>
      </c>
      <c r="G100" s="2">
        <v>30408</v>
      </c>
      <c r="H100" s="2">
        <v>33702.666666666664</v>
      </c>
      <c r="I100">
        <v>0.67394199863408777</v>
      </c>
      <c r="J100" s="3">
        <v>26279.333333333332</v>
      </c>
      <c r="K100" s="3">
        <v>32738</v>
      </c>
      <c r="L100" s="3">
        <v>35393.333333333336</v>
      </c>
    </row>
    <row r="101" spans="1:12" x14ac:dyDescent="0.25">
      <c r="A101">
        <v>0.6830470382388496</v>
      </c>
      <c r="B101" s="1">
        <v>24773</v>
      </c>
      <c r="C101" s="1">
        <v>24242</v>
      </c>
      <c r="D101" s="1">
        <v>28414</v>
      </c>
      <c r="E101">
        <v>0.6830470382388496</v>
      </c>
      <c r="F101" s="2">
        <v>27037.666666666668</v>
      </c>
      <c r="G101" s="2">
        <v>30549</v>
      </c>
      <c r="H101" s="2">
        <v>33876</v>
      </c>
      <c r="I101">
        <v>0.6830470382388496</v>
      </c>
      <c r="J101" s="3">
        <v>26398.333333333332</v>
      </c>
      <c r="K101" s="3">
        <v>32868</v>
      </c>
      <c r="L101" s="3">
        <v>35544.666666666664</v>
      </c>
    </row>
    <row r="102" spans="1:12" x14ac:dyDescent="0.25">
      <c r="A102">
        <v>0.69196510276736034</v>
      </c>
      <c r="B102" s="1">
        <v>24903</v>
      </c>
      <c r="C102" s="1">
        <v>24361</v>
      </c>
      <c r="D102" s="1">
        <v>28544.333333333332</v>
      </c>
      <c r="E102">
        <v>0.69196510276736034</v>
      </c>
      <c r="F102" s="2">
        <v>27168</v>
      </c>
      <c r="G102" s="2">
        <v>30690</v>
      </c>
      <c r="H102" s="2">
        <v>34038.333333333336</v>
      </c>
      <c r="I102">
        <v>0.69196510276736034</v>
      </c>
      <c r="J102" s="3">
        <v>26517.666666666668</v>
      </c>
      <c r="K102" s="3">
        <v>32998</v>
      </c>
      <c r="L102" s="3">
        <v>35686</v>
      </c>
    </row>
    <row r="103" spans="1:12" x14ac:dyDescent="0.25">
      <c r="A103">
        <v>0.70070371714501933</v>
      </c>
      <c r="B103" s="1">
        <v>25022</v>
      </c>
      <c r="C103" s="1">
        <v>24469.333333333332</v>
      </c>
      <c r="D103" s="1">
        <v>28685</v>
      </c>
      <c r="E103">
        <v>0.70070371714501933</v>
      </c>
      <c r="F103" s="2">
        <v>27308.666666666668</v>
      </c>
      <c r="G103" s="2">
        <v>30820</v>
      </c>
      <c r="H103" s="2">
        <v>34201</v>
      </c>
      <c r="I103">
        <v>0.70070371714501933</v>
      </c>
      <c r="J103" s="3">
        <v>26637</v>
      </c>
      <c r="K103" s="3">
        <v>33128.333333333336</v>
      </c>
      <c r="L103" s="3">
        <v>35848.666666666664</v>
      </c>
    </row>
    <row r="104" spans="1:12" x14ac:dyDescent="0.25">
      <c r="A104">
        <v>0.70926996097583073</v>
      </c>
      <c r="B104" s="1">
        <v>25152.333333333332</v>
      </c>
      <c r="C104" s="1">
        <v>24556</v>
      </c>
      <c r="D104" s="1">
        <v>28804.333333333332</v>
      </c>
      <c r="E104">
        <v>0.70926996097583073</v>
      </c>
      <c r="F104" s="2">
        <v>27428</v>
      </c>
      <c r="G104" s="2">
        <v>30960.666666666668</v>
      </c>
      <c r="H104" s="2">
        <v>34385.333333333336</v>
      </c>
      <c r="I104">
        <v>0.70926996097583073</v>
      </c>
      <c r="J104" s="3">
        <v>26756</v>
      </c>
      <c r="K104" s="3">
        <v>33247.333333333336</v>
      </c>
      <c r="L104" s="3">
        <v>36000</v>
      </c>
    </row>
    <row r="105" spans="1:12" x14ac:dyDescent="0.25">
      <c r="A105">
        <v>0.71767050300226209</v>
      </c>
      <c r="B105" s="1">
        <v>25271.333333333332</v>
      </c>
      <c r="C105" s="1">
        <v>24686</v>
      </c>
      <c r="D105" s="1">
        <v>28945</v>
      </c>
      <c r="E105">
        <v>0.71767050300226209</v>
      </c>
      <c r="F105" s="2">
        <v>27568.666666666668</v>
      </c>
      <c r="G105" s="2">
        <v>31101.333333333332</v>
      </c>
      <c r="H105" s="2">
        <v>34548</v>
      </c>
      <c r="I105">
        <v>0.71767050300226209</v>
      </c>
      <c r="J105" s="3">
        <v>26853.333333333332</v>
      </c>
      <c r="K105" s="3">
        <v>33388.333333333336</v>
      </c>
      <c r="L105" s="3">
        <v>36140.666666666664</v>
      </c>
    </row>
    <row r="106" spans="1:12" x14ac:dyDescent="0.25">
      <c r="A106">
        <v>0.72591163229504818</v>
      </c>
      <c r="B106" s="1">
        <v>25401.333333333332</v>
      </c>
      <c r="C106" s="1">
        <v>24773</v>
      </c>
      <c r="D106" s="1">
        <v>29085.666666666668</v>
      </c>
      <c r="E106">
        <v>0.72591163229504818</v>
      </c>
      <c r="F106" s="2">
        <v>27698.666666666668</v>
      </c>
      <c r="G106" s="2">
        <v>31242.333333333332</v>
      </c>
      <c r="H106" s="2">
        <v>34710.333333333336</v>
      </c>
      <c r="I106">
        <v>0.72591163229504818</v>
      </c>
      <c r="J106" s="3">
        <v>26994.666666666668</v>
      </c>
      <c r="K106" s="3">
        <v>33507.333333333336</v>
      </c>
      <c r="L106" s="3">
        <v>36303.333333333336</v>
      </c>
    </row>
    <row r="107" spans="1:12" x14ac:dyDescent="0.25">
      <c r="A107">
        <v>0.73399928653838686</v>
      </c>
      <c r="B107" s="1">
        <v>25520.666666666668</v>
      </c>
      <c r="C107" s="1">
        <v>24892</v>
      </c>
      <c r="D107" s="1">
        <v>29205.333333333332</v>
      </c>
      <c r="E107">
        <v>0.73399928653838686</v>
      </c>
      <c r="F107" s="2">
        <v>27828.666666666668</v>
      </c>
      <c r="G107" s="2">
        <v>31372.666666666668</v>
      </c>
      <c r="H107" s="2">
        <v>34872.666666666664</v>
      </c>
      <c r="I107">
        <v>0.73399928653838686</v>
      </c>
      <c r="J107" s="3">
        <v>27092</v>
      </c>
      <c r="K107" s="3">
        <v>33627</v>
      </c>
      <c r="L107" s="3">
        <v>36433.333333333336</v>
      </c>
    </row>
    <row r="108" spans="1:12" x14ac:dyDescent="0.25">
      <c r="A108">
        <v>0.74193907772919887</v>
      </c>
      <c r="B108" s="1">
        <v>25640</v>
      </c>
      <c r="C108" s="1">
        <v>25000.666666666668</v>
      </c>
      <c r="D108" s="1">
        <v>29324.333333333332</v>
      </c>
      <c r="E108">
        <v>0.74193907772919887</v>
      </c>
      <c r="F108" s="2">
        <v>27937.333333333332</v>
      </c>
      <c r="G108" s="2">
        <v>31513.666666666668</v>
      </c>
      <c r="H108" s="2">
        <v>35046.333333333336</v>
      </c>
      <c r="I108">
        <v>0.74193907772919887</v>
      </c>
      <c r="J108" s="3">
        <v>27189.666666666668</v>
      </c>
      <c r="K108" s="3">
        <v>33757</v>
      </c>
      <c r="L108" s="3">
        <v>36606.666666666664</v>
      </c>
    </row>
    <row r="109" spans="1:12" x14ac:dyDescent="0.25">
      <c r="A109">
        <v>0.74973631556906106</v>
      </c>
      <c r="B109" s="1">
        <v>25781</v>
      </c>
      <c r="C109" s="1">
        <v>25109</v>
      </c>
      <c r="D109" s="1">
        <v>29465.333333333332</v>
      </c>
      <c r="E109">
        <v>0.74973631556906106</v>
      </c>
      <c r="F109" s="2">
        <v>28067.333333333332</v>
      </c>
      <c r="G109" s="2">
        <v>31665.333333333332</v>
      </c>
      <c r="H109" s="2">
        <v>35198</v>
      </c>
      <c r="I109">
        <v>0.74973631556906106</v>
      </c>
      <c r="J109" s="3">
        <v>27308.666666666668</v>
      </c>
      <c r="K109" s="3">
        <v>33876</v>
      </c>
      <c r="L109" s="3">
        <v>36747.666666666664</v>
      </c>
    </row>
    <row r="110" spans="1:12" x14ac:dyDescent="0.25">
      <c r="A110">
        <v>0.75739602879302415</v>
      </c>
      <c r="B110" s="1">
        <v>25900</v>
      </c>
      <c r="C110" s="1">
        <v>25217.333333333332</v>
      </c>
      <c r="D110" s="1">
        <v>29606.333333333332</v>
      </c>
      <c r="E110">
        <v>0.75739602879302415</v>
      </c>
      <c r="F110" s="2">
        <v>28208.333333333332</v>
      </c>
      <c r="G110" s="2">
        <v>31817</v>
      </c>
      <c r="H110" s="2">
        <v>35371.333333333336</v>
      </c>
      <c r="I110">
        <v>0.75739602879302415</v>
      </c>
      <c r="J110" s="3">
        <v>27417</v>
      </c>
      <c r="K110" s="3">
        <v>34016.666666666664</v>
      </c>
      <c r="L110" s="3">
        <v>36888.666666666664</v>
      </c>
    </row>
    <row r="111" spans="1:12" x14ac:dyDescent="0.25">
      <c r="A111">
        <v>0.7649229846498885</v>
      </c>
      <c r="B111" s="1">
        <v>26008.666666666668</v>
      </c>
      <c r="C111" s="1">
        <v>25314.666666666668</v>
      </c>
      <c r="D111" s="1">
        <v>29725.666666666668</v>
      </c>
      <c r="E111">
        <v>0.7649229846498885</v>
      </c>
      <c r="F111" s="2">
        <v>28316.333333333332</v>
      </c>
      <c r="G111" s="2">
        <v>31936</v>
      </c>
      <c r="H111" s="2">
        <v>35544.666666666664</v>
      </c>
      <c r="I111">
        <v>0.7649229846498885</v>
      </c>
      <c r="J111" s="3">
        <v>27536.333333333332</v>
      </c>
      <c r="K111" s="3">
        <v>34136</v>
      </c>
      <c r="L111" s="3">
        <v>37040.333333333336</v>
      </c>
    </row>
    <row r="112" spans="1:12" x14ac:dyDescent="0.25">
      <c r="A112">
        <v>0.77232170672291978</v>
      </c>
      <c r="B112" s="1">
        <v>26127.666666666668</v>
      </c>
      <c r="C112" s="1">
        <v>25423</v>
      </c>
      <c r="D112" s="1">
        <v>29855.333333333332</v>
      </c>
      <c r="E112">
        <v>0.77232170672291978</v>
      </c>
      <c r="F112" s="2">
        <v>28446.333333333332</v>
      </c>
      <c r="G112" s="2">
        <v>32088</v>
      </c>
      <c r="H112" s="2">
        <v>35707.666666666664</v>
      </c>
      <c r="I112">
        <v>0.77232170672291978</v>
      </c>
      <c r="J112" s="3">
        <v>27634</v>
      </c>
      <c r="K112" s="3">
        <v>34266.333333333336</v>
      </c>
      <c r="L112" s="3">
        <v>37203</v>
      </c>
    </row>
    <row r="113" spans="1:12" x14ac:dyDescent="0.25">
      <c r="A113">
        <v>0.77959649125782449</v>
      </c>
      <c r="B113" s="1">
        <v>26247</v>
      </c>
      <c r="C113" s="1">
        <v>25520.333333333332</v>
      </c>
      <c r="D113" s="1">
        <v>29974.666666666668</v>
      </c>
      <c r="E113">
        <v>0.77959649125782449</v>
      </c>
      <c r="F113" s="2">
        <v>28566</v>
      </c>
      <c r="G113" s="2">
        <v>32218</v>
      </c>
      <c r="H113" s="2">
        <v>35870</v>
      </c>
      <c r="I113">
        <v>0.77959649125782449</v>
      </c>
      <c r="J113" s="3">
        <v>27742</v>
      </c>
      <c r="K113" s="3">
        <v>34396</v>
      </c>
      <c r="L113" s="3">
        <v>37332.666666666664</v>
      </c>
    </row>
    <row r="114" spans="1:12" x14ac:dyDescent="0.25">
      <c r="A114">
        <v>0.78675142214556115</v>
      </c>
      <c r="B114" s="1">
        <v>26377</v>
      </c>
      <c r="C114" s="1">
        <v>25629</v>
      </c>
      <c r="D114" s="1">
        <v>30104.666666666668</v>
      </c>
      <c r="E114">
        <v>0.78675142214556115</v>
      </c>
      <c r="F114" s="2">
        <v>28674.333333333332</v>
      </c>
      <c r="G114" s="2">
        <v>32369.666666666668</v>
      </c>
      <c r="H114" s="2">
        <v>36021.666666666664</v>
      </c>
      <c r="I114">
        <v>0.78675142214556115</v>
      </c>
      <c r="J114" s="3">
        <v>27850.666666666668</v>
      </c>
      <c r="K114" s="3">
        <v>34526</v>
      </c>
      <c r="L114" s="3">
        <v>37474</v>
      </c>
    </row>
    <row r="115" spans="1:12" x14ac:dyDescent="0.25">
      <c r="A115">
        <v>0.79379038469081864</v>
      </c>
      <c r="B115" s="1">
        <v>26474</v>
      </c>
      <c r="C115" s="1">
        <v>25737.666666666668</v>
      </c>
      <c r="D115" s="1">
        <v>30234.666666666668</v>
      </c>
      <c r="E115">
        <v>0.79379038469081864</v>
      </c>
      <c r="F115" s="2">
        <v>28793.333333333332</v>
      </c>
      <c r="G115" s="2">
        <v>32499.333333333332</v>
      </c>
      <c r="H115" s="2">
        <v>36184.333333333336</v>
      </c>
      <c r="I115">
        <v>0.79379038469081864</v>
      </c>
      <c r="J115" s="3">
        <v>27959</v>
      </c>
      <c r="K115" s="3">
        <v>34645.333333333336</v>
      </c>
      <c r="L115" s="3">
        <v>37614.666666666664</v>
      </c>
    </row>
    <row r="116" spans="1:12" x14ac:dyDescent="0.25">
      <c r="A116">
        <v>0.80071707828238503</v>
      </c>
      <c r="B116" s="1">
        <v>26593.333333333332</v>
      </c>
      <c r="C116" s="1">
        <v>25835</v>
      </c>
      <c r="D116" s="1">
        <v>30365</v>
      </c>
      <c r="E116">
        <v>0.80071707828238503</v>
      </c>
      <c r="F116" s="2">
        <v>28912.333333333332</v>
      </c>
      <c r="G116" s="2">
        <v>32640.333333333332</v>
      </c>
      <c r="H116" s="2">
        <v>36346.666666666664</v>
      </c>
      <c r="I116">
        <v>0.80071707828238503</v>
      </c>
      <c r="J116" s="3">
        <v>28056.333333333332</v>
      </c>
      <c r="K116" s="3">
        <v>34764.666666666664</v>
      </c>
      <c r="L116" s="3">
        <v>37755.666666666664</v>
      </c>
    </row>
    <row r="117" spans="1:12" x14ac:dyDescent="0.25">
      <c r="A117">
        <v>0.80753502806885324</v>
      </c>
      <c r="B117" s="1">
        <v>26701.666666666668</v>
      </c>
      <c r="C117" s="1">
        <v>25932.333333333332</v>
      </c>
      <c r="D117" s="1">
        <v>30494.666666666668</v>
      </c>
      <c r="E117">
        <v>0.80753502806885324</v>
      </c>
      <c r="F117" s="2">
        <v>29021</v>
      </c>
      <c r="G117" s="2">
        <v>32770.333333333336</v>
      </c>
      <c r="H117" s="2">
        <v>36487.666666666664</v>
      </c>
      <c r="I117">
        <v>0.80753502806885324</v>
      </c>
      <c r="J117" s="3">
        <v>28154</v>
      </c>
      <c r="K117" s="3">
        <v>34873</v>
      </c>
      <c r="L117" s="3">
        <v>37907.333333333336</v>
      </c>
    </row>
    <row r="118" spans="1:12" x14ac:dyDescent="0.25">
      <c r="A118">
        <v>0.81424759573192018</v>
      </c>
      <c r="B118" s="1">
        <v>26821</v>
      </c>
      <c r="C118" s="1">
        <v>26030</v>
      </c>
      <c r="D118" s="1">
        <v>30625</v>
      </c>
      <c r="E118">
        <v>0.81424759573192018</v>
      </c>
      <c r="F118" s="2">
        <v>29140.333333333332</v>
      </c>
      <c r="G118" s="2">
        <v>32900.666666666664</v>
      </c>
      <c r="H118" s="2">
        <v>36661</v>
      </c>
      <c r="I118">
        <v>0.81424759573192018</v>
      </c>
      <c r="J118" s="3">
        <v>28240.333333333332</v>
      </c>
      <c r="K118" s="3">
        <v>35014</v>
      </c>
      <c r="L118" s="3">
        <v>38048</v>
      </c>
    </row>
    <row r="119" spans="1:12" x14ac:dyDescent="0.25">
      <c r="A119">
        <v>0.8208579894396999</v>
      </c>
      <c r="B119" s="1">
        <v>26918.666666666668</v>
      </c>
      <c r="C119" s="1">
        <v>26138.333333333332</v>
      </c>
      <c r="D119" s="1">
        <v>30744</v>
      </c>
      <c r="E119">
        <v>0.8208579894396999</v>
      </c>
      <c r="F119" s="2">
        <v>29248.666666666668</v>
      </c>
      <c r="G119" s="2">
        <v>33030.666666666664</v>
      </c>
      <c r="H119" s="2">
        <v>36802</v>
      </c>
      <c r="I119">
        <v>0.8208579894396999</v>
      </c>
      <c r="J119" s="3">
        <v>28349.333333333332</v>
      </c>
      <c r="K119" s="3">
        <v>35122</v>
      </c>
      <c r="L119" s="3">
        <v>38178.333333333336</v>
      </c>
    </row>
    <row r="120" spans="1:12" x14ac:dyDescent="0.25">
      <c r="A120">
        <v>0.82736927305382524</v>
      </c>
      <c r="B120" s="1">
        <v>27016</v>
      </c>
      <c r="C120" s="1">
        <v>26225</v>
      </c>
      <c r="D120" s="1">
        <v>30863.333333333332</v>
      </c>
      <c r="E120">
        <v>0.82736927305382524</v>
      </c>
      <c r="F120" s="2">
        <v>29367.666666666668</v>
      </c>
      <c r="G120" s="2">
        <v>33182.666666666664</v>
      </c>
      <c r="H120" s="2">
        <v>36964.666666666664</v>
      </c>
      <c r="I120">
        <v>0.82736927305382524</v>
      </c>
      <c r="J120" s="3">
        <v>28446.666666666668</v>
      </c>
      <c r="K120" s="3">
        <v>35241.333333333336</v>
      </c>
      <c r="L120" s="3">
        <v>38319.333333333336</v>
      </c>
    </row>
    <row r="121" spans="1:12" x14ac:dyDescent="0.25">
      <c r="A121">
        <v>0.83378437465647892</v>
      </c>
      <c r="B121" s="1">
        <v>27135.333333333332</v>
      </c>
      <c r="C121" s="1">
        <v>26322.666666666668</v>
      </c>
      <c r="D121" s="1">
        <v>30982.333333333332</v>
      </c>
      <c r="E121">
        <v>0.83378437465647892</v>
      </c>
      <c r="F121" s="2">
        <v>29465.333333333332</v>
      </c>
      <c r="G121" s="2">
        <v>33290.666666666664</v>
      </c>
      <c r="H121" s="2">
        <v>37094.666666666664</v>
      </c>
      <c r="I121">
        <v>0.83378437465647892</v>
      </c>
      <c r="J121" s="3">
        <v>28544</v>
      </c>
      <c r="K121" s="3">
        <v>35360.333333333336</v>
      </c>
      <c r="L121" s="3">
        <v>38460</v>
      </c>
    </row>
    <row r="122" spans="1:12" x14ac:dyDescent="0.25">
      <c r="A122">
        <v>0.84010609445675777</v>
      </c>
      <c r="B122" s="1">
        <v>27244</v>
      </c>
      <c r="C122" s="1">
        <v>26420.333333333332</v>
      </c>
      <c r="D122" s="1">
        <v>31112.333333333332</v>
      </c>
      <c r="E122">
        <v>0.84010609445675777</v>
      </c>
      <c r="F122" s="2">
        <v>29573.666666666668</v>
      </c>
      <c r="G122" s="2">
        <v>33431.666666666664</v>
      </c>
      <c r="H122" s="2">
        <v>37257.333333333336</v>
      </c>
      <c r="I122">
        <v>0.84010609445675777</v>
      </c>
      <c r="J122" s="3">
        <v>28642</v>
      </c>
      <c r="K122" s="3">
        <v>35479.666666666664</v>
      </c>
      <c r="L122" s="3">
        <v>38601</v>
      </c>
    </row>
    <row r="123" spans="1:12" x14ac:dyDescent="0.25">
      <c r="A123">
        <v>0.84633711212980522</v>
      </c>
      <c r="B123" s="1">
        <v>27341.333333333332</v>
      </c>
      <c r="C123" s="1">
        <v>26517.666666666668</v>
      </c>
      <c r="D123" s="1">
        <v>31231.666666666668</v>
      </c>
      <c r="E123">
        <v>0.84633711212980522</v>
      </c>
      <c r="F123" s="2">
        <v>29692.666666666668</v>
      </c>
      <c r="G123" s="2">
        <v>33561.666666666664</v>
      </c>
      <c r="H123" s="2">
        <v>37398.333333333336</v>
      </c>
      <c r="I123">
        <v>0.84633711212980522</v>
      </c>
      <c r="J123" s="3">
        <v>28750</v>
      </c>
      <c r="K123" s="3">
        <v>35599.333333333336</v>
      </c>
      <c r="L123" s="3">
        <v>38720</v>
      </c>
    </row>
    <row r="124" spans="1:12" x14ac:dyDescent="0.25">
      <c r="A124">
        <v>0.85247999363685634</v>
      </c>
      <c r="B124" s="1">
        <v>27428.333333333332</v>
      </c>
      <c r="C124" s="1">
        <v>26615</v>
      </c>
      <c r="D124" s="1">
        <v>31350.666666666668</v>
      </c>
      <c r="E124">
        <v>0.85247999363685634</v>
      </c>
      <c r="F124" s="2">
        <v>29801.333333333332</v>
      </c>
      <c r="G124" s="2">
        <v>33702.333333333336</v>
      </c>
      <c r="H124" s="2">
        <v>37560.333333333336</v>
      </c>
      <c r="I124">
        <v>0.85247999363685634</v>
      </c>
      <c r="J124" s="3">
        <v>28826</v>
      </c>
      <c r="K124" s="3">
        <v>35718.333333333336</v>
      </c>
      <c r="L124" s="3">
        <v>38871.666666666664</v>
      </c>
    </row>
    <row r="125" spans="1:12" x14ac:dyDescent="0.25">
      <c r="A125">
        <v>0.85853719756963909</v>
      </c>
      <c r="B125" s="1">
        <v>27536.333333333332</v>
      </c>
      <c r="C125" s="1">
        <v>26702</v>
      </c>
      <c r="D125" s="1">
        <v>31459.333333333332</v>
      </c>
      <c r="E125">
        <v>0.85853719756963909</v>
      </c>
      <c r="F125" s="2">
        <v>29909.666666666668</v>
      </c>
      <c r="G125" s="2">
        <v>33832.666666666664</v>
      </c>
      <c r="H125" s="2">
        <v>37690.333333333336</v>
      </c>
      <c r="I125">
        <v>0.85853719756963909</v>
      </c>
      <c r="J125" s="3">
        <v>28934.333333333332</v>
      </c>
      <c r="K125" s="3">
        <v>35837.333333333336</v>
      </c>
      <c r="L125" s="3">
        <v>38991.333333333336</v>
      </c>
    </row>
    <row r="126" spans="1:12" x14ac:dyDescent="0.25">
      <c r="A126">
        <v>0.86451108105839192</v>
      </c>
      <c r="B126" s="1">
        <v>27644.666666666668</v>
      </c>
      <c r="C126" s="1">
        <v>26799.333333333332</v>
      </c>
      <c r="D126" s="1">
        <v>31589.666666666668</v>
      </c>
      <c r="E126">
        <v>0.86451108105839192</v>
      </c>
      <c r="F126" s="2">
        <v>30018</v>
      </c>
      <c r="G126" s="2">
        <v>33941</v>
      </c>
      <c r="H126" s="2">
        <v>37831.333333333336</v>
      </c>
      <c r="I126">
        <v>0.86451108105839192</v>
      </c>
      <c r="J126" s="3">
        <v>29010.333333333332</v>
      </c>
      <c r="K126" s="3">
        <v>35945.666666666664</v>
      </c>
      <c r="L126" s="3">
        <v>39121</v>
      </c>
    </row>
    <row r="127" spans="1:12" x14ac:dyDescent="0.25">
      <c r="A127">
        <v>0.87040390527902711</v>
      </c>
      <c r="B127" s="1">
        <v>27742.333333333332</v>
      </c>
      <c r="C127" s="1">
        <v>26886.333333333332</v>
      </c>
      <c r="D127" s="1">
        <v>31708.666666666668</v>
      </c>
      <c r="E127">
        <v>0.87040390527902711</v>
      </c>
      <c r="F127" s="2">
        <v>30115.666666666668</v>
      </c>
      <c r="G127" s="2">
        <v>34082</v>
      </c>
      <c r="H127" s="2">
        <v>37972.333333333336</v>
      </c>
      <c r="I127">
        <v>0.87040390527902711</v>
      </c>
      <c r="J127" s="3">
        <v>29107.666666666668</v>
      </c>
      <c r="K127" s="3">
        <v>36054.333333333336</v>
      </c>
      <c r="L127" s="3">
        <v>39251.333333333336</v>
      </c>
    </row>
    <row r="128" spans="1:12" x14ac:dyDescent="0.25">
      <c r="A128">
        <v>0.87621784059164221</v>
      </c>
      <c r="B128" s="1">
        <v>27829</v>
      </c>
      <c r="C128" s="1">
        <v>26983.333333333332</v>
      </c>
      <c r="D128" s="1">
        <v>31817</v>
      </c>
      <c r="E128">
        <v>0.87621784059164221</v>
      </c>
      <c r="F128" s="2">
        <v>30202.333333333332</v>
      </c>
      <c r="G128" s="2">
        <v>34212</v>
      </c>
      <c r="H128" s="2">
        <v>38113</v>
      </c>
      <c r="I128">
        <v>0.87621784059164221</v>
      </c>
      <c r="J128" s="3">
        <v>29194.666666666668</v>
      </c>
      <c r="K128" s="3">
        <v>36184.333333333336</v>
      </c>
      <c r="L128" s="3">
        <v>39392.333333333336</v>
      </c>
    </row>
    <row r="129" spans="1:12" x14ac:dyDescent="0.25">
      <c r="A129">
        <v>0.88195497133960055</v>
      </c>
      <c r="B129" s="1">
        <v>27926.333333333332</v>
      </c>
      <c r="C129" s="1">
        <v>27081</v>
      </c>
      <c r="D129" s="1">
        <v>31947</v>
      </c>
      <c r="E129">
        <v>0.88195497133960055</v>
      </c>
      <c r="F129" s="2">
        <v>30321.666666666668</v>
      </c>
      <c r="G129" s="2">
        <v>34342</v>
      </c>
      <c r="H129" s="2">
        <v>38275.666666666664</v>
      </c>
      <c r="I129">
        <v>0.88195497133960055</v>
      </c>
      <c r="J129" s="3">
        <v>29281</v>
      </c>
      <c r="K129" s="3">
        <v>36281.666666666664</v>
      </c>
      <c r="L129" s="3">
        <v>39500.333333333336</v>
      </c>
    </row>
    <row r="130" spans="1:12" x14ac:dyDescent="0.25">
      <c r="A130">
        <v>0.88761730033573616</v>
      </c>
      <c r="B130" s="1">
        <v>28034.666666666668</v>
      </c>
      <c r="C130" s="1">
        <v>27167.666666666668</v>
      </c>
      <c r="D130" s="1">
        <v>32044.666666666668</v>
      </c>
      <c r="E130">
        <v>0.88761730033573616</v>
      </c>
      <c r="F130" s="2">
        <v>30408</v>
      </c>
      <c r="G130" s="2">
        <v>34472.333333333336</v>
      </c>
      <c r="H130" s="2">
        <v>38406</v>
      </c>
      <c r="I130">
        <v>0.88761730033573616</v>
      </c>
      <c r="J130" s="3">
        <v>29378.666666666668</v>
      </c>
      <c r="K130" s="3">
        <v>36401</v>
      </c>
      <c r="L130" s="3">
        <v>39641</v>
      </c>
    </row>
    <row r="131" spans="1:12" x14ac:dyDescent="0.25">
      <c r="A131">
        <v>0.89320675305984798</v>
      </c>
      <c r="B131" s="1">
        <v>28132.333333333332</v>
      </c>
      <c r="C131" s="1">
        <v>27254.333333333332</v>
      </c>
      <c r="D131" s="1">
        <v>32163.666666666668</v>
      </c>
      <c r="E131">
        <v>0.89320675305984798</v>
      </c>
      <c r="F131" s="2">
        <v>30506</v>
      </c>
      <c r="G131" s="2">
        <v>34591.333333333336</v>
      </c>
      <c r="H131" s="2">
        <v>38536</v>
      </c>
      <c r="I131">
        <v>0.89320675305984798</v>
      </c>
      <c r="J131" s="3">
        <v>29476</v>
      </c>
      <c r="K131" s="3">
        <v>36520.333333333336</v>
      </c>
      <c r="L131" s="3">
        <v>39760.666666666664</v>
      </c>
    </row>
    <row r="132" spans="1:12" x14ac:dyDescent="0.25">
      <c r="A132">
        <v>0.89872518158949355</v>
      </c>
      <c r="B132" s="1">
        <v>28208.333333333332</v>
      </c>
      <c r="C132" s="1">
        <v>27341</v>
      </c>
      <c r="D132" s="1">
        <v>32272</v>
      </c>
      <c r="E132">
        <v>0.89872518158949355</v>
      </c>
      <c r="F132" s="2">
        <v>30614</v>
      </c>
      <c r="G132" s="2">
        <v>34732.333333333336</v>
      </c>
      <c r="H132" s="2">
        <v>38666.333333333336</v>
      </c>
      <c r="I132">
        <v>0.89872518158949355</v>
      </c>
      <c r="J132" s="3">
        <v>29552</v>
      </c>
      <c r="K132" s="3">
        <v>36628.666666666664</v>
      </c>
      <c r="L132" s="3">
        <v>39879.666666666664</v>
      </c>
    </row>
    <row r="133" spans="1:12" x14ac:dyDescent="0.25">
      <c r="A133">
        <v>0.90417436828416353</v>
      </c>
      <c r="B133" s="1">
        <v>28305.333333333332</v>
      </c>
      <c r="C133" s="1">
        <v>27427.666666666668</v>
      </c>
      <c r="D133" s="1">
        <v>32380.666666666668</v>
      </c>
      <c r="E133">
        <v>0.90417436828416353</v>
      </c>
      <c r="F133" s="2">
        <v>30711.666666666668</v>
      </c>
      <c r="G133" s="2">
        <v>34829.666666666664</v>
      </c>
      <c r="H133" s="2">
        <v>38796.333333333336</v>
      </c>
      <c r="I133">
        <v>0.90417436828416353</v>
      </c>
      <c r="J133" s="3">
        <v>29649.333333333332</v>
      </c>
      <c r="K133" s="3">
        <v>36736.666666666664</v>
      </c>
      <c r="L133" s="3">
        <v>40009.666666666664</v>
      </c>
    </row>
    <row r="134" spans="1:12" x14ac:dyDescent="0.25">
      <c r="A134">
        <v>0.90955602924117529</v>
      </c>
      <c r="B134" s="1">
        <v>28403.333333333332</v>
      </c>
      <c r="C134" s="1">
        <v>27514.333333333332</v>
      </c>
      <c r="D134" s="1">
        <v>32499.666666666668</v>
      </c>
      <c r="E134">
        <v>0.90955602924117529</v>
      </c>
      <c r="F134" s="2">
        <v>30809</v>
      </c>
      <c r="G134" s="2">
        <v>34949</v>
      </c>
      <c r="H134" s="2">
        <v>38926.333333333336</v>
      </c>
      <c r="I134">
        <v>0.90955602924117529</v>
      </c>
      <c r="J134" s="3">
        <v>29725</v>
      </c>
      <c r="K134" s="3">
        <v>36834.666666666664</v>
      </c>
      <c r="L134" s="3">
        <v>40128.666666666664</v>
      </c>
    </row>
    <row r="135" spans="1:12" x14ac:dyDescent="0.25">
      <c r="A135">
        <v>0.91487181754005042</v>
      </c>
      <c r="B135" s="1">
        <v>28490.333333333332</v>
      </c>
      <c r="C135" s="1">
        <v>27601.666666666668</v>
      </c>
      <c r="D135" s="1">
        <v>32608</v>
      </c>
      <c r="E135">
        <v>0.91487181754005042</v>
      </c>
      <c r="F135" s="2">
        <v>30906.666666666668</v>
      </c>
      <c r="G135" s="2">
        <v>35079</v>
      </c>
      <c r="H135" s="2">
        <v>39067</v>
      </c>
      <c r="I135">
        <v>0.91487181754005042</v>
      </c>
      <c r="J135" s="3">
        <v>29812</v>
      </c>
      <c r="K135" s="3">
        <v>36942.666666666664</v>
      </c>
      <c r="L135" s="3">
        <v>40248.333333333336</v>
      </c>
    </row>
    <row r="136" spans="1:12" x14ac:dyDescent="0.25">
      <c r="A136">
        <v>0.92012332629072391</v>
      </c>
      <c r="B136" s="1">
        <v>28587.333333333332</v>
      </c>
      <c r="C136" s="1">
        <v>27688.333333333332</v>
      </c>
      <c r="D136" s="1">
        <v>32716.333333333332</v>
      </c>
      <c r="E136">
        <v>0.92012332629072391</v>
      </c>
      <c r="F136" s="2">
        <v>30993.333333333332</v>
      </c>
      <c r="G136" s="2">
        <v>35198</v>
      </c>
      <c r="H136" s="2">
        <v>39175.333333333336</v>
      </c>
      <c r="I136">
        <v>0.92012332629072391</v>
      </c>
      <c r="J136" s="3">
        <v>29909.666666666668</v>
      </c>
      <c r="K136" s="3">
        <v>37062</v>
      </c>
      <c r="L136" s="3">
        <v>40367.333333333336</v>
      </c>
    </row>
    <row r="137" spans="1:12" x14ac:dyDescent="0.25">
      <c r="A137">
        <v>0.92531209149964955</v>
      </c>
      <c r="B137" s="1">
        <v>28663.333333333332</v>
      </c>
      <c r="C137" s="1">
        <v>27764.333333333332</v>
      </c>
      <c r="D137" s="1">
        <v>32824.666666666664</v>
      </c>
      <c r="E137">
        <v>0.92531209149964955</v>
      </c>
      <c r="F137" s="2">
        <v>31080</v>
      </c>
      <c r="G137" s="2">
        <v>35317.333333333336</v>
      </c>
      <c r="H137" s="2">
        <v>39305.333333333336</v>
      </c>
      <c r="I137">
        <v>0.92531209149964955</v>
      </c>
      <c r="J137" s="3">
        <v>29996.666666666668</v>
      </c>
      <c r="K137" s="3">
        <v>37159.666666666664</v>
      </c>
      <c r="L137" s="3">
        <v>40486.666666666664</v>
      </c>
    </row>
    <row r="138" spans="1:12" x14ac:dyDescent="0.25">
      <c r="A138">
        <v>0.93043959476670013</v>
      </c>
      <c r="B138" s="1">
        <v>28761</v>
      </c>
      <c r="C138" s="1">
        <v>27861.333333333332</v>
      </c>
      <c r="D138" s="1">
        <v>32922.333333333336</v>
      </c>
      <c r="E138">
        <v>0.93043959476670013</v>
      </c>
      <c r="F138" s="2">
        <v>31188.666666666668</v>
      </c>
      <c r="G138" s="2">
        <v>35436.333333333336</v>
      </c>
      <c r="H138" s="2">
        <v>39435.333333333336</v>
      </c>
      <c r="I138">
        <v>0.93043959476670013</v>
      </c>
      <c r="J138" s="3">
        <v>30083.333333333332</v>
      </c>
      <c r="K138" s="3">
        <v>37257</v>
      </c>
      <c r="L138" s="3">
        <v>40605.666666666664</v>
      </c>
    </row>
    <row r="139" spans="1:12" x14ac:dyDescent="0.25">
      <c r="A139">
        <v>0.93550726582471277</v>
      </c>
      <c r="B139" s="1">
        <v>28837</v>
      </c>
      <c r="C139" s="1">
        <v>27937.666666666668</v>
      </c>
      <c r="D139" s="1">
        <v>33030.666666666664</v>
      </c>
      <c r="E139">
        <v>0.93550726582471277</v>
      </c>
      <c r="F139" s="2">
        <v>31275</v>
      </c>
      <c r="G139" s="2">
        <v>35544.666666666664</v>
      </c>
      <c r="H139" s="2">
        <v>39565.333333333336</v>
      </c>
      <c r="I139">
        <v>0.93550726582471277</v>
      </c>
      <c r="J139" s="3">
        <v>30159</v>
      </c>
      <c r="K139" s="3">
        <v>37365.333333333336</v>
      </c>
      <c r="L139" s="3">
        <v>40724.666666666664</v>
      </c>
    </row>
    <row r="140" spans="1:12" x14ac:dyDescent="0.25">
      <c r="A140">
        <v>0.94051648493256723</v>
      </c>
      <c r="B140" s="1">
        <v>28912.666666666668</v>
      </c>
      <c r="C140" s="1">
        <v>28013.333333333332</v>
      </c>
      <c r="D140" s="1">
        <v>33128</v>
      </c>
      <c r="E140">
        <v>0.94051648493256723</v>
      </c>
      <c r="F140" s="2">
        <v>31372.666666666668</v>
      </c>
      <c r="G140" s="2">
        <v>35653.333333333336</v>
      </c>
      <c r="H140" s="2">
        <v>39695.333333333336</v>
      </c>
      <c r="I140">
        <v>0.94051648493256723</v>
      </c>
      <c r="J140" s="3">
        <v>30256.333333333332</v>
      </c>
      <c r="K140" s="3">
        <v>37474</v>
      </c>
      <c r="L140" s="3">
        <v>40833.333333333336</v>
      </c>
    </row>
    <row r="141" spans="1:12" x14ac:dyDescent="0.25">
      <c r="A141">
        <v>0.94546858513181975</v>
      </c>
      <c r="B141" s="1">
        <v>28999.333333333332</v>
      </c>
      <c r="C141" s="1">
        <v>28121.666666666668</v>
      </c>
      <c r="D141" s="1">
        <v>33226</v>
      </c>
      <c r="E141">
        <v>0.94546858513181975</v>
      </c>
      <c r="F141" s="2">
        <v>31459.333333333332</v>
      </c>
      <c r="G141" s="2">
        <v>35783.333333333336</v>
      </c>
      <c r="H141" s="2">
        <v>39803.333333333336</v>
      </c>
      <c r="I141">
        <v>0.94546858513181975</v>
      </c>
      <c r="J141" s="3">
        <v>30332</v>
      </c>
      <c r="K141" s="3">
        <v>37571.333333333336</v>
      </c>
      <c r="L141" s="3">
        <v>40942</v>
      </c>
    </row>
    <row r="142" spans="1:12" x14ac:dyDescent="0.25">
      <c r="A142">
        <v>0.95036485437612306</v>
      </c>
      <c r="B142" s="1">
        <v>29097</v>
      </c>
      <c r="C142" s="1">
        <v>28186.666666666668</v>
      </c>
      <c r="D142" s="1">
        <v>33345.333333333336</v>
      </c>
      <c r="E142">
        <v>0.95036485437612306</v>
      </c>
      <c r="F142" s="2">
        <v>31546</v>
      </c>
      <c r="G142" s="2">
        <v>35891.333333333336</v>
      </c>
      <c r="H142" s="2">
        <v>39912.333333333336</v>
      </c>
      <c r="I142">
        <v>0.95036485437612306</v>
      </c>
      <c r="J142" s="3">
        <v>30419.333333333332</v>
      </c>
      <c r="K142" s="3">
        <v>37679.666666666664</v>
      </c>
      <c r="L142" s="3">
        <v>41060.666666666664</v>
      </c>
    </row>
    <row r="143" spans="1:12" x14ac:dyDescent="0.25">
      <c r="A143">
        <v>0.95520653754194174</v>
      </c>
      <c r="B143" s="1">
        <v>29172.666666666668</v>
      </c>
      <c r="C143" s="1">
        <v>28273.333333333332</v>
      </c>
      <c r="D143" s="1">
        <v>33442.333333333336</v>
      </c>
      <c r="E143">
        <v>0.95520653754194174</v>
      </c>
      <c r="F143" s="2">
        <v>31632.666666666668</v>
      </c>
      <c r="G143" s="2">
        <v>35989.333333333336</v>
      </c>
      <c r="H143" s="2">
        <v>40042.333333333336</v>
      </c>
      <c r="I143">
        <v>0.95520653754194174</v>
      </c>
      <c r="J143" s="3">
        <v>30495</v>
      </c>
      <c r="K143" s="3">
        <v>37766.333333333336</v>
      </c>
      <c r="L143" s="3">
        <v>41169.333333333336</v>
      </c>
    </row>
    <row r="144" spans="1:12" x14ac:dyDescent="0.25">
      <c r="A144">
        <v>0.95999483832841614</v>
      </c>
      <c r="B144" s="1">
        <v>29248.333333333332</v>
      </c>
      <c r="C144" s="1">
        <v>28349.333333333332</v>
      </c>
      <c r="D144" s="1">
        <v>33529.333333333336</v>
      </c>
      <c r="E144">
        <v>0.95999483832841614</v>
      </c>
      <c r="F144" s="2">
        <v>31730.333333333332</v>
      </c>
      <c r="G144" s="2">
        <v>36119.333333333336</v>
      </c>
      <c r="H144" s="2">
        <v>40172.333333333336</v>
      </c>
      <c r="I144">
        <v>0.95999483832841614</v>
      </c>
      <c r="J144" s="3">
        <v>30581.666666666668</v>
      </c>
      <c r="K144" s="3">
        <v>37864</v>
      </c>
      <c r="L144" s="3">
        <v>41299.333333333336</v>
      </c>
    </row>
    <row r="145" spans="1:12" x14ac:dyDescent="0.25">
      <c r="A145">
        <v>0.96473092105362934</v>
      </c>
      <c r="B145" s="1">
        <v>29335.333333333332</v>
      </c>
      <c r="C145" s="1">
        <v>28446.333333333332</v>
      </c>
      <c r="D145" s="1">
        <v>33637.666666666664</v>
      </c>
      <c r="E145">
        <v>0.96473092105362934</v>
      </c>
      <c r="F145" s="2">
        <v>31817</v>
      </c>
      <c r="G145" s="2">
        <v>36227.666666666664</v>
      </c>
      <c r="H145" s="2">
        <v>40270</v>
      </c>
      <c r="I145">
        <v>0.96473092105362934</v>
      </c>
      <c r="J145" s="3">
        <v>30679</v>
      </c>
      <c r="K145" s="3">
        <v>37961.333333333336</v>
      </c>
      <c r="L145" s="3">
        <v>41397</v>
      </c>
    </row>
    <row r="146" spans="1:12" x14ac:dyDescent="0.25">
      <c r="A146">
        <v>0.96941591235398139</v>
      </c>
      <c r="B146" s="1">
        <v>29411.333333333332</v>
      </c>
      <c r="C146" s="1">
        <v>28522.666666666668</v>
      </c>
      <c r="D146" s="1">
        <v>33746</v>
      </c>
      <c r="E146">
        <v>0.96941591235398139</v>
      </c>
      <c r="F146" s="2">
        <v>31892.666666666668</v>
      </c>
      <c r="G146" s="2">
        <v>36325</v>
      </c>
      <c r="H146" s="2">
        <v>40378.333333333336</v>
      </c>
      <c r="I146">
        <v>0.96941591235398139</v>
      </c>
      <c r="J146" s="3">
        <v>30744</v>
      </c>
      <c r="K146" s="3">
        <v>38059</v>
      </c>
      <c r="L146" s="3">
        <v>41516</v>
      </c>
    </row>
    <row r="147" spans="1:12" x14ac:dyDescent="0.25">
      <c r="A147">
        <v>0.97405090279287732</v>
      </c>
      <c r="B147" s="1">
        <v>29497.666666666668</v>
      </c>
      <c r="C147" s="1">
        <v>28609</v>
      </c>
      <c r="D147" s="1">
        <v>33832.333333333336</v>
      </c>
      <c r="E147">
        <v>0.97405090279287732</v>
      </c>
      <c r="F147" s="2">
        <v>31990.333333333332</v>
      </c>
      <c r="G147" s="2">
        <v>36433.666666666664</v>
      </c>
      <c r="H147" s="2">
        <v>40508.333333333336</v>
      </c>
      <c r="I147">
        <v>0.97405090279287732</v>
      </c>
      <c r="J147" s="3">
        <v>30841.666666666668</v>
      </c>
      <c r="K147" s="3">
        <v>38156.666666666664</v>
      </c>
      <c r="L147" s="3">
        <v>41613.666666666664</v>
      </c>
    </row>
    <row r="148" spans="1:12" x14ac:dyDescent="0.25">
      <c r="A148">
        <v>0.97863694838447435</v>
      </c>
      <c r="B148" s="1">
        <v>29562.666666666668</v>
      </c>
      <c r="C148" s="1">
        <v>28685</v>
      </c>
      <c r="D148" s="1">
        <v>33941</v>
      </c>
      <c r="E148">
        <v>0.97863694838447435</v>
      </c>
      <c r="F148" s="2">
        <v>32066.333333333332</v>
      </c>
      <c r="G148" s="2">
        <v>36542</v>
      </c>
      <c r="H148" s="2">
        <v>40605.666666666664</v>
      </c>
      <c r="I148">
        <v>0.97863694838447435</v>
      </c>
      <c r="J148" s="3">
        <v>30895.666666666668</v>
      </c>
      <c r="K148" s="3">
        <v>38254</v>
      </c>
      <c r="L148" s="3">
        <v>41721.666666666664</v>
      </c>
    </row>
    <row r="149" spans="1:12" x14ac:dyDescent="0.25">
      <c r="A149">
        <v>0.98317507203781296</v>
      </c>
      <c r="B149" s="1">
        <v>29660.333333333332</v>
      </c>
      <c r="C149" s="1">
        <v>28761</v>
      </c>
      <c r="D149" s="1">
        <v>34038.333333333336</v>
      </c>
      <c r="E149">
        <v>0.98317507203781296</v>
      </c>
      <c r="F149" s="2">
        <v>32174.666666666668</v>
      </c>
      <c r="G149" s="2">
        <v>36650.333333333336</v>
      </c>
      <c r="H149" s="2">
        <v>40724.666666666664</v>
      </c>
      <c r="I149">
        <v>0.98317507203781296</v>
      </c>
      <c r="J149" s="3">
        <v>30993.333333333332</v>
      </c>
      <c r="K149" s="3">
        <v>38352</v>
      </c>
      <c r="L149" s="3">
        <v>41819.333333333336</v>
      </c>
    </row>
    <row r="150" spans="1:12" x14ac:dyDescent="0.25">
      <c r="A150">
        <v>0.98766626492627463</v>
      </c>
      <c r="B150" s="1">
        <v>29736</v>
      </c>
      <c r="C150" s="1">
        <v>28836.666666666668</v>
      </c>
      <c r="D150" s="1">
        <v>34136</v>
      </c>
      <c r="E150">
        <v>0.98766626492627463</v>
      </c>
      <c r="F150" s="2">
        <v>32239.666666666668</v>
      </c>
      <c r="G150" s="2">
        <v>36747.666666666664</v>
      </c>
      <c r="H150" s="2">
        <v>40844</v>
      </c>
      <c r="I150">
        <v>0.98766626492627463</v>
      </c>
      <c r="J150" s="3">
        <v>31069.333333333332</v>
      </c>
      <c r="K150" s="3">
        <v>38449</v>
      </c>
      <c r="L150" s="3">
        <v>41927.666666666664</v>
      </c>
    </row>
    <row r="151" spans="1:12" x14ac:dyDescent="0.25">
      <c r="A151">
        <v>0.99211148778694969</v>
      </c>
      <c r="B151" s="1">
        <v>29811.666666666668</v>
      </c>
      <c r="C151" s="1">
        <v>28923.333333333332</v>
      </c>
      <c r="D151" s="1">
        <v>34222.666666666664</v>
      </c>
      <c r="E151">
        <v>0.99211148778694969</v>
      </c>
      <c r="F151" s="2">
        <v>32326.333333333332</v>
      </c>
      <c r="G151" s="2">
        <v>36856.333333333336</v>
      </c>
      <c r="H151" s="2">
        <v>40941.333333333336</v>
      </c>
      <c r="I151">
        <v>0.99211148778694969</v>
      </c>
      <c r="J151" s="3">
        <v>31145</v>
      </c>
      <c r="K151" s="3">
        <v>38536</v>
      </c>
      <c r="L151" s="3">
        <v>42047.333333333336</v>
      </c>
    </row>
    <row r="152" spans="1:12" x14ac:dyDescent="0.25">
      <c r="A152">
        <v>0.99651167215417868</v>
      </c>
      <c r="B152" s="1">
        <v>29877.333333333332</v>
      </c>
      <c r="C152" s="1">
        <v>28999.333333333332</v>
      </c>
      <c r="D152" s="1">
        <v>34320.333333333336</v>
      </c>
      <c r="E152">
        <v>0.99651167215417868</v>
      </c>
      <c r="F152" s="2">
        <v>32402</v>
      </c>
      <c r="G152" s="2">
        <v>36953.333333333336</v>
      </c>
      <c r="H152" s="2">
        <v>41050</v>
      </c>
      <c r="I152">
        <v>0.99651167215417868</v>
      </c>
      <c r="J152" s="3">
        <v>31231.333333333332</v>
      </c>
      <c r="K152" s="3">
        <v>38633.333333333336</v>
      </c>
      <c r="L152" s="3">
        <v>42144.333333333336</v>
      </c>
    </row>
    <row r="153" spans="1:12" x14ac:dyDescent="0.25">
      <c r="A153">
        <v>1.0008677215312269</v>
      </c>
      <c r="B153" s="1">
        <v>29964</v>
      </c>
      <c r="C153" s="1">
        <v>29075.333333333332</v>
      </c>
      <c r="D153" s="1">
        <v>34417.666666666664</v>
      </c>
      <c r="E153">
        <v>1.0008677215312269</v>
      </c>
      <c r="F153" s="2">
        <v>32488.666666666668</v>
      </c>
      <c r="G153" s="2">
        <v>37051.333333333336</v>
      </c>
      <c r="H153" s="2">
        <v>41147.333333333336</v>
      </c>
      <c r="I153">
        <v>1.0008677215312269</v>
      </c>
      <c r="J153" s="3">
        <v>31307.333333333332</v>
      </c>
      <c r="K153" s="3">
        <v>38720</v>
      </c>
      <c r="L153" s="3">
        <v>42253</v>
      </c>
    </row>
    <row r="154" spans="1:12" x14ac:dyDescent="0.25">
      <c r="A154">
        <v>1.0051805125037803</v>
      </c>
      <c r="B154" s="1">
        <v>30029</v>
      </c>
      <c r="C154" s="1">
        <v>29151</v>
      </c>
      <c r="D154" s="1">
        <v>34515.333333333336</v>
      </c>
      <c r="E154">
        <v>1.0051805125037803</v>
      </c>
      <c r="F154" s="2">
        <v>32575.333333333332</v>
      </c>
      <c r="G154" s="2">
        <v>37159.333333333336</v>
      </c>
      <c r="H154" s="2">
        <v>41255.666666666664</v>
      </c>
      <c r="I154">
        <v>1.0051805125037803</v>
      </c>
      <c r="J154" s="3">
        <v>31383.333333333332</v>
      </c>
      <c r="K154" s="3">
        <v>38806.666666666664</v>
      </c>
      <c r="L154" s="3">
        <v>42339.666666666664</v>
      </c>
    </row>
    <row r="155" spans="1:12" x14ac:dyDescent="0.25">
      <c r="A155">
        <v>1.0094508957986938</v>
      </c>
      <c r="B155" s="1">
        <v>30094</v>
      </c>
      <c r="C155" s="1">
        <v>29237.666666666668</v>
      </c>
      <c r="D155" s="1">
        <v>34602</v>
      </c>
      <c r="E155">
        <v>1.0094508957986938</v>
      </c>
      <c r="F155" s="2">
        <v>32640.666666666668</v>
      </c>
      <c r="G155" s="2">
        <v>37257.333333333336</v>
      </c>
      <c r="H155" s="2">
        <v>41353.333333333336</v>
      </c>
      <c r="I155">
        <v>1.0094508957986938</v>
      </c>
      <c r="J155" s="3">
        <v>31459.333333333332</v>
      </c>
      <c r="K155" s="3">
        <v>38893.666666666664</v>
      </c>
      <c r="L155" s="3">
        <v>42458.666666666664</v>
      </c>
    </row>
    <row r="156" spans="1:12" x14ac:dyDescent="0.25">
      <c r="A156">
        <v>1.0136796972911926</v>
      </c>
      <c r="B156" s="1">
        <v>30180.666666666668</v>
      </c>
      <c r="C156" s="1">
        <v>29313.666666666668</v>
      </c>
      <c r="D156" s="1">
        <v>34688.666666666664</v>
      </c>
      <c r="E156">
        <v>1.0136796972911926</v>
      </c>
      <c r="F156" s="2">
        <v>32716.333333333332</v>
      </c>
      <c r="G156" s="2">
        <v>37354.333333333336</v>
      </c>
      <c r="H156" s="2">
        <v>41462</v>
      </c>
      <c r="I156">
        <v>1.0136796972911926</v>
      </c>
      <c r="J156" s="3">
        <v>31535</v>
      </c>
      <c r="K156" s="3">
        <v>38980.333333333336</v>
      </c>
      <c r="L156" s="3">
        <v>42556.666666666664</v>
      </c>
    </row>
    <row r="157" spans="1:12" x14ac:dyDescent="0.25">
      <c r="A157">
        <v>1.0178677189635057</v>
      </c>
      <c r="B157" s="1">
        <v>30256.333333333332</v>
      </c>
      <c r="C157" s="1">
        <v>29400</v>
      </c>
      <c r="D157" s="1">
        <v>34786.333333333336</v>
      </c>
      <c r="E157">
        <v>1.0178677189635057</v>
      </c>
      <c r="F157" s="2">
        <v>32792.333333333336</v>
      </c>
      <c r="G157" s="2">
        <v>37441.333333333336</v>
      </c>
      <c r="H157" s="2">
        <v>41570.666666666664</v>
      </c>
      <c r="I157">
        <v>1.0178677189635057</v>
      </c>
      <c r="J157" s="3">
        <v>31611</v>
      </c>
      <c r="K157" s="3">
        <v>39066.666666666664</v>
      </c>
      <c r="L157" s="3">
        <v>42654.333333333336</v>
      </c>
    </row>
    <row r="158" spans="1:12" x14ac:dyDescent="0.25">
      <c r="A158">
        <v>1.0220157398177203</v>
      </c>
      <c r="B158" s="1">
        <v>30310.666666666668</v>
      </c>
      <c r="C158" s="1">
        <v>29465.333333333332</v>
      </c>
      <c r="D158" s="1">
        <v>34862</v>
      </c>
      <c r="E158">
        <v>1.0220157398177203</v>
      </c>
      <c r="F158" s="2">
        <v>32889.666666666664</v>
      </c>
      <c r="G158" s="2">
        <v>37549.666666666664</v>
      </c>
      <c r="H158" s="2">
        <v>41657</v>
      </c>
      <c r="I158">
        <v>1.0220157398177203</v>
      </c>
      <c r="J158" s="3">
        <v>31698</v>
      </c>
      <c r="K158" s="3">
        <v>39153.666666666664</v>
      </c>
      <c r="L158" s="3">
        <v>42751.333333333336</v>
      </c>
    </row>
    <row r="159" spans="1:12" x14ac:dyDescent="0.25">
      <c r="A159">
        <v>1.0261245167454502</v>
      </c>
      <c r="B159" s="1">
        <v>30386.333333333332</v>
      </c>
      <c r="C159" s="1">
        <v>29552.333333333332</v>
      </c>
      <c r="D159" s="1">
        <v>34960</v>
      </c>
      <c r="E159">
        <v>1.0261245167454502</v>
      </c>
      <c r="F159" s="2">
        <v>32965.666666666664</v>
      </c>
      <c r="G159" s="2">
        <v>37647.333333333336</v>
      </c>
      <c r="H159" s="2">
        <v>41754.666666666664</v>
      </c>
      <c r="I159">
        <v>1.0261245167454502</v>
      </c>
      <c r="J159" s="3">
        <v>31773.666666666668</v>
      </c>
      <c r="K159" s="3">
        <v>39240.333333333336</v>
      </c>
      <c r="L159" s="3">
        <v>42849</v>
      </c>
    </row>
    <row r="160" spans="1:12" x14ac:dyDescent="0.25">
      <c r="A160">
        <v>1.0301947853567512</v>
      </c>
      <c r="B160" s="1">
        <v>30462.333333333332</v>
      </c>
      <c r="C160" s="1">
        <v>29617.333333333332</v>
      </c>
      <c r="D160" s="1">
        <v>35046.333333333336</v>
      </c>
      <c r="E160">
        <v>1.0301947853567512</v>
      </c>
      <c r="F160" s="2">
        <v>33030.666666666664</v>
      </c>
      <c r="G160" s="2">
        <v>37745</v>
      </c>
      <c r="H160" s="2">
        <v>41852</v>
      </c>
      <c r="I160">
        <v>1.0301947853567512</v>
      </c>
      <c r="J160" s="3">
        <v>31839</v>
      </c>
      <c r="K160" s="3">
        <v>39337.666666666664</v>
      </c>
      <c r="L160" s="3">
        <v>42957.333333333336</v>
      </c>
    </row>
    <row r="161" spans="1:12" x14ac:dyDescent="0.25">
      <c r="A161">
        <v>1.0342272607705507</v>
      </c>
      <c r="B161" s="1">
        <v>30527.333333333332</v>
      </c>
      <c r="C161" s="1">
        <v>29703.666666666668</v>
      </c>
      <c r="D161" s="1">
        <v>35122.333333333336</v>
      </c>
      <c r="E161">
        <v>1.0342272607705507</v>
      </c>
      <c r="F161" s="2">
        <v>33106.666666666664</v>
      </c>
      <c r="G161" s="2">
        <v>37831.666666666664</v>
      </c>
      <c r="H161" s="2">
        <v>41971.333333333336</v>
      </c>
      <c r="I161">
        <v>1.0342272607705507</v>
      </c>
      <c r="J161" s="3">
        <v>31914.666666666668</v>
      </c>
      <c r="K161" s="3">
        <v>39413.333333333336</v>
      </c>
      <c r="L161" s="3">
        <v>43054.666666666664</v>
      </c>
    </row>
    <row r="162" spans="1:12" x14ac:dyDescent="0.25">
      <c r="A162">
        <v>1.0382226383687185</v>
      </c>
      <c r="B162" s="1">
        <v>30592.333333333332</v>
      </c>
      <c r="C162" s="1">
        <v>29757.666666666668</v>
      </c>
      <c r="D162" s="1">
        <v>35219.666666666664</v>
      </c>
      <c r="E162">
        <v>1.0382226383687185</v>
      </c>
      <c r="F162" s="2">
        <v>33182.666666666664</v>
      </c>
      <c r="G162" s="2">
        <v>37929.333333333336</v>
      </c>
      <c r="H162" s="2">
        <v>42058</v>
      </c>
      <c r="I162">
        <v>1.0382226383687185</v>
      </c>
      <c r="J162" s="3">
        <v>32001.333333333332</v>
      </c>
      <c r="K162" s="3">
        <v>39500.333333333336</v>
      </c>
      <c r="L162" s="3">
        <v>43141.666666666664</v>
      </c>
    </row>
    <row r="163" spans="1:12" x14ac:dyDescent="0.25">
      <c r="A163">
        <v>1.0421815945157662</v>
      </c>
      <c r="B163" s="1">
        <v>30657.333333333332</v>
      </c>
      <c r="C163" s="1">
        <v>29844.666666666668</v>
      </c>
      <c r="D163" s="1">
        <v>35306.333333333336</v>
      </c>
      <c r="E163">
        <v>1.0421815945157662</v>
      </c>
      <c r="F163" s="2">
        <v>33258.333333333336</v>
      </c>
      <c r="G163" s="2">
        <v>38015.666666666664</v>
      </c>
      <c r="H163" s="2">
        <v>42144.666666666664</v>
      </c>
      <c r="I163">
        <v>1.0421815945157662</v>
      </c>
      <c r="J163" s="3">
        <v>32055.333333333332</v>
      </c>
      <c r="K163" s="3">
        <v>39576.333333333336</v>
      </c>
      <c r="L163" s="3">
        <v>43239.333333333336</v>
      </c>
    </row>
    <row r="164" spans="1:12" x14ac:dyDescent="0.25">
      <c r="A164">
        <v>1.0461047872460387</v>
      </c>
      <c r="B164" s="1">
        <v>30722.333333333332</v>
      </c>
      <c r="C164" s="1">
        <v>29909.666666666668</v>
      </c>
      <c r="D164" s="1">
        <v>35393</v>
      </c>
      <c r="E164">
        <v>1.0461047872460387</v>
      </c>
      <c r="F164" s="2">
        <v>33345</v>
      </c>
      <c r="G164" s="2">
        <v>38113.333333333336</v>
      </c>
      <c r="H164" s="2">
        <v>42242</v>
      </c>
      <c r="I164">
        <v>1.0461047872460387</v>
      </c>
      <c r="J164" s="3">
        <v>32142.333333333332</v>
      </c>
      <c r="K164" s="3">
        <v>39663</v>
      </c>
      <c r="L164" s="3">
        <v>43336.333333333336</v>
      </c>
    </row>
    <row r="165" spans="1:12" x14ac:dyDescent="0.25">
      <c r="A165">
        <v>1.0499928569201427</v>
      </c>
      <c r="B165" s="1">
        <v>30787.333333333332</v>
      </c>
      <c r="C165" s="1">
        <v>29974.666666666668</v>
      </c>
      <c r="D165" s="1">
        <v>35480</v>
      </c>
      <c r="E165">
        <v>1.0499928569201427</v>
      </c>
      <c r="F165" s="2">
        <v>33410</v>
      </c>
      <c r="G165" s="2">
        <v>38200</v>
      </c>
      <c r="H165" s="2">
        <v>42328.666666666664</v>
      </c>
      <c r="I165">
        <v>1.0499928569201427</v>
      </c>
      <c r="J165" s="3">
        <v>32207.333333333332</v>
      </c>
      <c r="K165" s="3">
        <v>39739</v>
      </c>
      <c r="L165" s="3">
        <v>43434</v>
      </c>
    </row>
    <row r="166" spans="1:12" x14ac:dyDescent="0.25">
      <c r="A166">
        <v>1.0538464268522527</v>
      </c>
      <c r="B166" s="1">
        <v>30852.333333333332</v>
      </c>
      <c r="C166" s="1">
        <v>30050.333333333332</v>
      </c>
      <c r="D166" s="1">
        <v>35566.666666666664</v>
      </c>
      <c r="E166">
        <v>1.0538464268522527</v>
      </c>
      <c r="F166" s="2">
        <v>33475</v>
      </c>
      <c r="G166" s="2">
        <v>38297.333333333336</v>
      </c>
      <c r="H166" s="2">
        <v>42426.333333333336</v>
      </c>
      <c r="I166">
        <v>1.0538464268522527</v>
      </c>
      <c r="J166" s="3">
        <v>32293.666666666668</v>
      </c>
      <c r="K166" s="3">
        <v>39825.333333333336</v>
      </c>
      <c r="L166" s="3">
        <v>43521</v>
      </c>
    </row>
    <row r="167" spans="1:12" x14ac:dyDescent="0.25">
      <c r="A167">
        <v>1.0576661039098292</v>
      </c>
      <c r="B167" s="1">
        <v>30928.333333333332</v>
      </c>
      <c r="C167" s="1">
        <v>30137.333333333332</v>
      </c>
      <c r="D167" s="1">
        <v>35642.666666666664</v>
      </c>
      <c r="E167">
        <v>1.0576661039098292</v>
      </c>
      <c r="F167" s="2">
        <v>33529</v>
      </c>
      <c r="G167" s="2">
        <v>38384.333333333336</v>
      </c>
      <c r="H167" s="2">
        <v>42513</v>
      </c>
      <c r="I167">
        <v>1.0576661039098292</v>
      </c>
      <c r="J167" s="3">
        <v>32358.666666666668</v>
      </c>
      <c r="K167" s="3">
        <v>39901.333333333336</v>
      </c>
      <c r="L167" s="3">
        <v>43607.666666666664</v>
      </c>
    </row>
    <row r="168" spans="1:12" x14ac:dyDescent="0.25">
      <c r="A168">
        <v>1.0614524790871933</v>
      </c>
      <c r="B168" s="1">
        <v>30993.333333333332</v>
      </c>
      <c r="C168" s="1">
        <v>30202.333333333332</v>
      </c>
      <c r="D168" s="1">
        <v>35739.666666666664</v>
      </c>
      <c r="E168">
        <v>1.0614524790871933</v>
      </c>
      <c r="F168" s="2">
        <v>33627</v>
      </c>
      <c r="G168" s="2">
        <v>38471</v>
      </c>
      <c r="H168" s="2">
        <v>42610.666666666664</v>
      </c>
      <c r="I168">
        <v>1.0614524790871933</v>
      </c>
      <c r="J168" s="3">
        <v>32423.666666666668</v>
      </c>
      <c r="K168" s="3">
        <v>39977.333333333336</v>
      </c>
      <c r="L168" s="3">
        <v>43715.666666666664</v>
      </c>
    </row>
    <row r="169" spans="1:12" x14ac:dyDescent="0.25">
      <c r="A169">
        <v>1.0652061280543119</v>
      </c>
      <c r="B169" s="1">
        <v>31047.333333333332</v>
      </c>
      <c r="C169" s="1">
        <v>30267.333333333332</v>
      </c>
      <c r="D169" s="1">
        <v>35805.333333333336</v>
      </c>
      <c r="E169">
        <v>1.0652061280543119</v>
      </c>
      <c r="F169" s="2">
        <v>33692</v>
      </c>
      <c r="G169" s="2">
        <v>38546.666666666664</v>
      </c>
      <c r="H169" s="2">
        <v>42675.666666666664</v>
      </c>
      <c r="I169">
        <v>1.0652061280543119</v>
      </c>
      <c r="J169" s="3">
        <v>32499.333333333332</v>
      </c>
      <c r="K169" s="3">
        <v>40042.333333333336</v>
      </c>
      <c r="L169" s="3">
        <v>43803</v>
      </c>
    </row>
    <row r="170" spans="1:12" x14ac:dyDescent="0.25">
      <c r="A170">
        <v>1.0689276116820718</v>
      </c>
      <c r="B170" s="1">
        <v>31112.333333333332</v>
      </c>
      <c r="C170" s="1">
        <v>30343.333333333332</v>
      </c>
      <c r="D170" s="1">
        <v>35891.666666666664</v>
      </c>
      <c r="E170">
        <v>1.0689276116820718</v>
      </c>
      <c r="F170" s="2">
        <v>33746</v>
      </c>
      <c r="G170" s="2">
        <v>38633.333333333336</v>
      </c>
      <c r="H170" s="2">
        <v>42783.666666666664</v>
      </c>
      <c r="I170">
        <v>1.0689276116820718</v>
      </c>
      <c r="J170" s="3">
        <v>32575.333333333332</v>
      </c>
      <c r="K170" s="3">
        <v>40128.666666666664</v>
      </c>
      <c r="L170" s="3">
        <v>43889.333333333336</v>
      </c>
    </row>
    <row r="171" spans="1:12" x14ac:dyDescent="0.25">
      <c r="A171">
        <v>1.0726174765452365</v>
      </c>
      <c r="B171" s="1">
        <v>31177.333333333332</v>
      </c>
      <c r="C171" s="1">
        <v>30419</v>
      </c>
      <c r="D171" s="1">
        <v>35967.333333333336</v>
      </c>
      <c r="E171">
        <v>1.0726174765452365</v>
      </c>
      <c r="F171" s="2">
        <v>33811</v>
      </c>
      <c r="G171" s="2">
        <v>38731</v>
      </c>
      <c r="H171" s="2">
        <v>42870.666666666664</v>
      </c>
      <c r="I171">
        <v>1.0726174765452365</v>
      </c>
      <c r="J171" s="3">
        <v>32629.666666666668</v>
      </c>
      <c r="K171" s="3">
        <v>40204.666666666664</v>
      </c>
      <c r="L171" s="3">
        <v>43986.666666666664</v>
      </c>
    </row>
    <row r="172" spans="1:12" x14ac:dyDescent="0.25">
      <c r="A172">
        <v>1.0762762554042176</v>
      </c>
      <c r="B172" s="1">
        <v>31231.666666666668</v>
      </c>
      <c r="C172" s="1">
        <v>30494.666666666668</v>
      </c>
      <c r="D172" s="1">
        <v>36043.333333333336</v>
      </c>
      <c r="E172">
        <v>1.0762762554042176</v>
      </c>
      <c r="F172" s="2">
        <v>33876</v>
      </c>
      <c r="G172" s="2">
        <v>38807</v>
      </c>
      <c r="H172" s="2">
        <v>42946.666666666664</v>
      </c>
      <c r="I172">
        <v>1.0762762554042176</v>
      </c>
      <c r="J172" s="3">
        <v>32705.333333333332</v>
      </c>
      <c r="K172" s="3">
        <v>40291.666666666664</v>
      </c>
      <c r="L172" s="3">
        <v>44073.666666666664</v>
      </c>
    </row>
    <row r="173" spans="1:12" x14ac:dyDescent="0.25">
      <c r="A173">
        <v>1.0799044676667207</v>
      </c>
      <c r="B173" s="1">
        <v>31296.666666666668</v>
      </c>
      <c r="C173" s="1">
        <v>30549</v>
      </c>
      <c r="D173" s="1">
        <v>36119</v>
      </c>
      <c r="E173">
        <v>1.0799044676667207</v>
      </c>
      <c r="F173" s="2">
        <v>33941</v>
      </c>
      <c r="G173" s="2">
        <v>38893.333333333336</v>
      </c>
      <c r="H173" s="2">
        <v>43033.333333333336</v>
      </c>
      <c r="I173">
        <v>1.0799044676667207</v>
      </c>
      <c r="J173" s="3">
        <v>32770.333333333336</v>
      </c>
      <c r="K173" s="3">
        <v>40378</v>
      </c>
      <c r="L173" s="3">
        <v>44171.333333333336</v>
      </c>
    </row>
    <row r="174" spans="1:12" x14ac:dyDescent="0.25">
      <c r="A174">
        <v>1.0835026198302673</v>
      </c>
      <c r="B174" s="1">
        <v>31361.666666666668</v>
      </c>
      <c r="C174" s="1">
        <v>30614</v>
      </c>
      <c r="D174" s="1">
        <v>36206</v>
      </c>
      <c r="E174">
        <v>1.0835026198302673</v>
      </c>
      <c r="F174" s="2">
        <v>34017</v>
      </c>
      <c r="G174" s="2">
        <v>38980</v>
      </c>
      <c r="H174" s="2">
        <v>43109.333333333336</v>
      </c>
      <c r="I174">
        <v>1.0835026198302673</v>
      </c>
      <c r="J174" s="3">
        <v>32846.333333333336</v>
      </c>
      <c r="K174" s="3">
        <v>40443</v>
      </c>
      <c r="L174" s="3">
        <v>44257.666666666664</v>
      </c>
    </row>
    <row r="175" spans="1:12" x14ac:dyDescent="0.25">
      <c r="A175">
        <v>1.0870712059065355</v>
      </c>
      <c r="B175" s="1">
        <v>31416</v>
      </c>
      <c r="C175" s="1">
        <v>30690</v>
      </c>
      <c r="D175" s="1">
        <v>36281.666666666664</v>
      </c>
      <c r="E175">
        <v>1.0870712059065355</v>
      </c>
      <c r="F175" s="2">
        <v>34071</v>
      </c>
      <c r="G175" s="2">
        <v>39056</v>
      </c>
      <c r="H175" s="2">
        <v>43196</v>
      </c>
      <c r="I175">
        <v>1.0870712059065355</v>
      </c>
      <c r="J175" s="3">
        <v>32911.333333333336</v>
      </c>
      <c r="K175" s="3">
        <v>40508</v>
      </c>
      <c r="L175" s="3">
        <v>44333.666666666664</v>
      </c>
    </row>
    <row r="176" spans="1:12" x14ac:dyDescent="0.25">
      <c r="A176">
        <v>1.0906107078284066</v>
      </c>
      <c r="B176" s="1">
        <v>31470.333333333332</v>
      </c>
      <c r="C176" s="1">
        <v>30755</v>
      </c>
      <c r="D176" s="1">
        <v>36368.333333333336</v>
      </c>
      <c r="E176">
        <v>1.0906107078284066</v>
      </c>
      <c r="F176" s="2">
        <v>34146.666666666664</v>
      </c>
      <c r="G176" s="2">
        <v>39131.666666666664</v>
      </c>
      <c r="H176" s="2">
        <v>43282.333333333336</v>
      </c>
      <c r="I176">
        <v>1.0906107078284066</v>
      </c>
      <c r="J176" s="3">
        <v>32987.333333333336</v>
      </c>
      <c r="K176" s="3">
        <v>40584</v>
      </c>
      <c r="L176" s="3">
        <v>44420.333333333336</v>
      </c>
    </row>
    <row r="177" spans="1:12" x14ac:dyDescent="0.25">
      <c r="A177">
        <v>1.0941215958405615</v>
      </c>
      <c r="B177" s="1">
        <v>31535.333333333332</v>
      </c>
      <c r="C177" s="1">
        <v>30820</v>
      </c>
      <c r="D177" s="1">
        <v>36433.333333333336</v>
      </c>
      <c r="E177">
        <v>1.0941215958405615</v>
      </c>
      <c r="F177" s="2">
        <v>34211.666666666664</v>
      </c>
      <c r="G177" s="2">
        <v>39218.666666666664</v>
      </c>
      <c r="H177" s="2">
        <v>43358.333333333336</v>
      </c>
      <c r="I177">
        <v>1.0941215958405615</v>
      </c>
      <c r="J177" s="3">
        <v>33041.666666666664</v>
      </c>
      <c r="K177" s="3">
        <v>40638</v>
      </c>
      <c r="L177" s="3">
        <v>44518</v>
      </c>
    </row>
    <row r="178" spans="1:12" x14ac:dyDescent="0.25">
      <c r="A178">
        <v>1.0976043288744108</v>
      </c>
      <c r="B178" s="1">
        <v>31589.333333333332</v>
      </c>
      <c r="C178" s="1">
        <v>30895.666666666668</v>
      </c>
      <c r="D178" s="1">
        <v>36520.333333333336</v>
      </c>
      <c r="E178">
        <v>1.0976043288744108</v>
      </c>
      <c r="F178" s="2">
        <v>34266</v>
      </c>
      <c r="G178" s="2">
        <v>39305.666666666664</v>
      </c>
      <c r="H178" s="2">
        <v>43434.333333333336</v>
      </c>
      <c r="I178">
        <v>1.0976043288744108</v>
      </c>
      <c r="J178" s="3">
        <v>33117.666666666664</v>
      </c>
      <c r="K178" s="3">
        <v>40725</v>
      </c>
      <c r="L178" s="3">
        <v>44594</v>
      </c>
    </row>
    <row r="179" spans="1:12" x14ac:dyDescent="0.25">
      <c r="A179">
        <v>1.1010593549081156</v>
      </c>
      <c r="B179" s="1">
        <v>31643.333333333332</v>
      </c>
      <c r="C179" s="1">
        <v>30960.666666666668</v>
      </c>
      <c r="D179" s="1">
        <v>36585.333333333336</v>
      </c>
      <c r="E179">
        <v>1.1010593549081156</v>
      </c>
      <c r="F179" s="2">
        <v>34331</v>
      </c>
      <c r="G179" s="2">
        <v>39370.666666666664</v>
      </c>
      <c r="H179" s="2">
        <v>43499.333333333336</v>
      </c>
      <c r="I179">
        <v>1.1010593549081156</v>
      </c>
      <c r="J179" s="3">
        <v>33171.666666666664</v>
      </c>
      <c r="K179" s="3">
        <v>40790</v>
      </c>
      <c r="L179" s="3">
        <v>44680.333333333336</v>
      </c>
    </row>
    <row r="180" spans="1:12" x14ac:dyDescent="0.25">
      <c r="A180">
        <v>1.1044871113123951</v>
      </c>
      <c r="B180" s="1">
        <v>31708.333333333332</v>
      </c>
      <c r="C180" s="1">
        <v>31025.666666666668</v>
      </c>
      <c r="D180" s="1">
        <v>36671.666666666664</v>
      </c>
      <c r="E180">
        <v>1.1044871113123951</v>
      </c>
      <c r="F180" s="2">
        <v>34385.333333333336</v>
      </c>
      <c r="G180" s="2">
        <v>39446.333333333336</v>
      </c>
      <c r="H180" s="2">
        <v>43596.666666666664</v>
      </c>
      <c r="I180">
        <v>1.1044871113123951</v>
      </c>
      <c r="J180" s="3">
        <v>33247.666666666664</v>
      </c>
      <c r="K180" s="3">
        <v>40855</v>
      </c>
      <c r="L180" s="3">
        <v>44767</v>
      </c>
    </row>
    <row r="181" spans="1:12" x14ac:dyDescent="0.25">
      <c r="A181">
        <v>1.1078880251827987</v>
      </c>
      <c r="B181" s="1">
        <v>31762.666666666668</v>
      </c>
      <c r="C181" s="1">
        <v>31101.666666666668</v>
      </c>
      <c r="D181" s="1">
        <v>36736.666666666664</v>
      </c>
      <c r="E181">
        <v>1.1078880251827987</v>
      </c>
      <c r="F181" s="2">
        <v>34439.333333333336</v>
      </c>
      <c r="G181" s="2">
        <v>39522</v>
      </c>
      <c r="H181" s="2">
        <v>43672.666666666664</v>
      </c>
      <c r="I181">
        <v>1.1078880251827987</v>
      </c>
      <c r="J181" s="3">
        <v>33290.666666666664</v>
      </c>
      <c r="K181" s="3">
        <v>40930.666666666664</v>
      </c>
      <c r="L181" s="3">
        <v>44832</v>
      </c>
    </row>
    <row r="182" spans="1:12" x14ac:dyDescent="0.25">
      <c r="A182">
        <v>1.1112625136590653</v>
      </c>
      <c r="B182" s="1">
        <v>31806.333333333332</v>
      </c>
      <c r="C182" s="1">
        <v>31166.666666666668</v>
      </c>
      <c r="D182" s="1">
        <v>36812.666666666664</v>
      </c>
      <c r="E182">
        <v>1.1112625136590653</v>
      </c>
      <c r="F182" s="2">
        <v>34504.333333333336</v>
      </c>
      <c r="G182" s="2">
        <v>39597.666666666664</v>
      </c>
      <c r="H182" s="2">
        <v>43737.666666666664</v>
      </c>
      <c r="I182">
        <v>1.1112625136590653</v>
      </c>
      <c r="J182" s="3">
        <v>33377.666666666664</v>
      </c>
      <c r="K182" s="3">
        <v>41006.666666666664</v>
      </c>
      <c r="L182" s="3">
        <v>44929.666666666664</v>
      </c>
    </row>
    <row r="183" spans="1:12" x14ac:dyDescent="0.25">
      <c r="A183">
        <v>1.1146109842321732</v>
      </c>
      <c r="B183" s="1">
        <v>31871.333333333332</v>
      </c>
      <c r="C183" s="1">
        <v>31220.666666666668</v>
      </c>
      <c r="D183" s="1">
        <v>36877.666666666664</v>
      </c>
      <c r="E183">
        <v>1.1146109842321732</v>
      </c>
      <c r="F183" s="2">
        <v>34548</v>
      </c>
      <c r="G183" s="2">
        <v>39684.666666666664</v>
      </c>
      <c r="H183" s="2">
        <v>43813.666666666664</v>
      </c>
      <c r="I183">
        <v>1.1146109842321732</v>
      </c>
      <c r="J183" s="3">
        <v>33431.666666666664</v>
      </c>
      <c r="K183" s="3">
        <v>41060.666666666664</v>
      </c>
      <c r="L183" s="3">
        <v>45016.333333333336</v>
      </c>
    </row>
    <row r="184" spans="1:12" x14ac:dyDescent="0.25">
      <c r="A184">
        <v>1.1179338350396415</v>
      </c>
      <c r="B184" s="1">
        <v>31914.333333333332</v>
      </c>
      <c r="C184" s="1">
        <v>31286</v>
      </c>
      <c r="D184" s="1">
        <v>36964.333333333336</v>
      </c>
      <c r="E184">
        <v>1.1179338350396415</v>
      </c>
      <c r="F184" s="2">
        <v>34613</v>
      </c>
      <c r="G184" s="2">
        <v>39749.666666666664</v>
      </c>
      <c r="H184" s="2">
        <v>43889.333333333336</v>
      </c>
      <c r="I184">
        <v>1.1179338350396415</v>
      </c>
      <c r="J184" s="3">
        <v>33496.666666666664</v>
      </c>
      <c r="K184" s="3">
        <v>41115.333333333336</v>
      </c>
      <c r="L184" s="3">
        <v>45092.333333333336</v>
      </c>
    </row>
    <row r="185" spans="1:12" x14ac:dyDescent="0.25">
      <c r="A185">
        <v>1.1212314551496214</v>
      </c>
      <c r="B185" s="1">
        <v>31968.666666666668</v>
      </c>
      <c r="C185" s="1">
        <v>31351</v>
      </c>
      <c r="D185" s="1">
        <v>37018.666666666664</v>
      </c>
      <c r="E185">
        <v>1.1212314551496214</v>
      </c>
      <c r="F185" s="2">
        <v>34667.333333333336</v>
      </c>
      <c r="G185" s="2">
        <v>39814.666666666664</v>
      </c>
      <c r="H185" s="2">
        <v>43954.333333333336</v>
      </c>
      <c r="I185">
        <v>1.1212314551496214</v>
      </c>
      <c r="J185" s="3">
        <v>33561.666666666664</v>
      </c>
      <c r="K185" s="3">
        <v>41202</v>
      </c>
      <c r="L185" s="3">
        <v>45168</v>
      </c>
    </row>
    <row r="186" spans="1:12" x14ac:dyDescent="0.25">
      <c r="A186">
        <v>1.1245042248342823</v>
      </c>
      <c r="B186" s="1">
        <v>32022.666666666668</v>
      </c>
      <c r="C186" s="1">
        <v>31405</v>
      </c>
      <c r="D186" s="1">
        <v>37105.333333333336</v>
      </c>
      <c r="E186">
        <v>1.1245042248342823</v>
      </c>
      <c r="F186" s="2">
        <v>34732.333333333336</v>
      </c>
      <c r="G186" s="2">
        <v>39890.666666666664</v>
      </c>
      <c r="H186" s="2">
        <v>44041</v>
      </c>
      <c r="I186">
        <v>1.1245042248342823</v>
      </c>
      <c r="J186" s="3">
        <v>33626.666666666664</v>
      </c>
      <c r="K186" s="3">
        <v>41267</v>
      </c>
      <c r="L186" s="3">
        <v>45254.666666666664</v>
      </c>
    </row>
    <row r="187" spans="1:12" x14ac:dyDescent="0.25">
      <c r="A187">
        <v>1.1277525158329733</v>
      </c>
      <c r="B187" s="1">
        <v>32088</v>
      </c>
      <c r="C187" s="1">
        <v>31470</v>
      </c>
      <c r="D187" s="1">
        <v>37170.333333333336</v>
      </c>
      <c r="E187">
        <v>1.1277525158329733</v>
      </c>
      <c r="F187" s="2">
        <v>34786.333333333336</v>
      </c>
      <c r="G187" s="2">
        <v>39966.333333333336</v>
      </c>
      <c r="H187" s="2">
        <v>44095.333333333336</v>
      </c>
      <c r="I187">
        <v>1.1277525158329733</v>
      </c>
      <c r="J187" s="3">
        <v>33670.333333333336</v>
      </c>
      <c r="K187" s="3">
        <v>41310.333333333336</v>
      </c>
      <c r="L187" s="3">
        <v>45341.333333333336</v>
      </c>
    </row>
    <row r="188" spans="1:12" x14ac:dyDescent="0.25">
      <c r="A188">
        <v>1.1309766916056172</v>
      </c>
      <c r="B188" s="1">
        <v>32131.333333333332</v>
      </c>
      <c r="C188" s="1">
        <v>31535</v>
      </c>
      <c r="D188" s="1">
        <v>37224.666666666664</v>
      </c>
      <c r="E188">
        <v>1.1309766916056172</v>
      </c>
      <c r="F188" s="2">
        <v>34851.333333333336</v>
      </c>
      <c r="G188" s="2">
        <v>40031.333333333336</v>
      </c>
      <c r="H188" s="2">
        <v>44160.333333333336</v>
      </c>
      <c r="I188">
        <v>1.1309766916056172</v>
      </c>
      <c r="J188" s="3">
        <v>33746</v>
      </c>
      <c r="K188" s="3">
        <v>41386.333333333336</v>
      </c>
      <c r="L188" s="3">
        <v>45406.333333333336</v>
      </c>
    </row>
    <row r="189" spans="1:12" x14ac:dyDescent="0.25">
      <c r="A189">
        <v>1.1341771075767664</v>
      </c>
      <c r="B189" s="1">
        <v>32174.666666666668</v>
      </c>
      <c r="C189" s="1">
        <v>31600.333333333332</v>
      </c>
      <c r="D189" s="1">
        <v>37311.333333333336</v>
      </c>
      <c r="E189">
        <v>1.1341771075767664</v>
      </c>
      <c r="F189" s="2">
        <v>34905.333333333336</v>
      </c>
      <c r="G189" s="2">
        <v>40107.333333333336</v>
      </c>
      <c r="H189" s="2">
        <v>44257.666666666664</v>
      </c>
      <c r="I189">
        <v>1.1341771075767664</v>
      </c>
      <c r="J189" s="3">
        <v>33800.333333333336</v>
      </c>
      <c r="K189" s="3">
        <v>41451.333333333336</v>
      </c>
      <c r="L189" s="3">
        <v>45482.333333333336</v>
      </c>
    </row>
    <row r="190" spans="1:12" x14ac:dyDescent="0.25">
      <c r="A190">
        <v>1.1373541113707328</v>
      </c>
      <c r="B190" s="1">
        <v>32239.666666666668</v>
      </c>
      <c r="C190" s="1">
        <v>31654.333333333332</v>
      </c>
      <c r="D190" s="1">
        <v>37365.666666666664</v>
      </c>
      <c r="E190">
        <v>1.1373541113707328</v>
      </c>
      <c r="F190" s="2">
        <v>34948.666666666664</v>
      </c>
      <c r="G190" s="2">
        <v>40183.333333333336</v>
      </c>
      <c r="H190" s="2">
        <v>44323</v>
      </c>
      <c r="I190">
        <v>1.1373541113707328</v>
      </c>
      <c r="J190" s="3">
        <v>33865</v>
      </c>
      <c r="K190" s="3">
        <v>41505.333333333336</v>
      </c>
      <c r="L190" s="3">
        <v>45558.333333333336</v>
      </c>
    </row>
    <row r="191" spans="1:12" x14ac:dyDescent="0.25">
      <c r="A191">
        <v>1.1405080430381795</v>
      </c>
      <c r="B191" s="1">
        <v>32294</v>
      </c>
      <c r="C191" s="1">
        <v>31730.333333333332</v>
      </c>
      <c r="D191" s="1">
        <v>37441.666666666664</v>
      </c>
      <c r="E191">
        <v>1.1405080430381795</v>
      </c>
      <c r="F191" s="2">
        <v>35003</v>
      </c>
      <c r="G191" s="2">
        <v>40226.333333333336</v>
      </c>
      <c r="H191" s="2">
        <v>44366.333333333336</v>
      </c>
      <c r="I191">
        <v>1.1405080430381795</v>
      </c>
      <c r="J191" s="3">
        <v>33908.333333333336</v>
      </c>
      <c r="K191" s="3">
        <v>41570.333333333336</v>
      </c>
      <c r="L191" s="3">
        <v>45623.333333333336</v>
      </c>
    </row>
    <row r="192" spans="1:12" x14ac:dyDescent="0.25">
      <c r="A192">
        <v>1.1436392352745433</v>
      </c>
      <c r="B192" s="1">
        <v>32326</v>
      </c>
      <c r="C192" s="1">
        <v>31773.666666666668</v>
      </c>
      <c r="D192" s="1">
        <v>37495.666666666664</v>
      </c>
      <c r="E192">
        <v>1.1436392352745433</v>
      </c>
      <c r="F192" s="2">
        <v>35046.333333333336</v>
      </c>
      <c r="G192" s="2">
        <v>40313.333333333336</v>
      </c>
      <c r="H192" s="2">
        <v>44463.666666666664</v>
      </c>
      <c r="I192">
        <v>1.1436392352745433</v>
      </c>
      <c r="J192" s="3">
        <v>33973.333333333336</v>
      </c>
      <c r="K192" s="3">
        <v>41635.333333333336</v>
      </c>
      <c r="L192" s="3">
        <v>45710</v>
      </c>
    </row>
    <row r="193" spans="1:12" x14ac:dyDescent="0.25">
      <c r="A193">
        <v>1.1852587652965851</v>
      </c>
      <c r="B193" s="1">
        <v>33052.333333333336</v>
      </c>
      <c r="C193" s="1">
        <v>32673</v>
      </c>
      <c r="D193" s="1">
        <v>38471</v>
      </c>
      <c r="E193">
        <v>1.1852587652965851</v>
      </c>
      <c r="F193" s="2">
        <v>35805</v>
      </c>
      <c r="G193" s="2">
        <v>41288.666666666664</v>
      </c>
      <c r="H193" s="2">
        <v>45406.666666666664</v>
      </c>
      <c r="I193">
        <v>1.1852587652965851</v>
      </c>
      <c r="J193" s="3">
        <v>34829.666666666664</v>
      </c>
      <c r="K193" s="3">
        <v>42502.333333333336</v>
      </c>
      <c r="L193" s="3">
        <v>46815</v>
      </c>
    </row>
    <row r="194" spans="1:12" x14ac:dyDescent="0.25">
      <c r="A194">
        <v>1.2127201544178423</v>
      </c>
      <c r="B194" s="1">
        <v>33420.666666666664</v>
      </c>
      <c r="C194" s="1">
        <v>33160.666666666664</v>
      </c>
      <c r="D194" s="1">
        <v>39023.666666666664</v>
      </c>
      <c r="E194">
        <v>1.2127201544178423</v>
      </c>
      <c r="F194" s="2">
        <v>36195.333333333336</v>
      </c>
      <c r="G194" s="2">
        <v>41808.666666666664</v>
      </c>
      <c r="H194" s="2">
        <v>45916</v>
      </c>
      <c r="I194">
        <v>1.2127201544178423</v>
      </c>
      <c r="J194" s="3">
        <v>35295.666666666664</v>
      </c>
      <c r="K194" s="3">
        <v>42968</v>
      </c>
      <c r="L194" s="3">
        <v>47422.333333333336</v>
      </c>
    </row>
    <row r="195" spans="1:12" x14ac:dyDescent="0.25">
      <c r="A195">
        <v>1.2385478876813278</v>
      </c>
      <c r="B195" s="1">
        <v>33746</v>
      </c>
      <c r="C195" s="1">
        <v>33616</v>
      </c>
      <c r="D195" s="1">
        <v>39511</v>
      </c>
      <c r="E195">
        <v>1.2385478876813278</v>
      </c>
      <c r="F195" s="2">
        <v>36531</v>
      </c>
      <c r="G195" s="2">
        <v>42274.666666666664</v>
      </c>
      <c r="H195" s="2">
        <v>46392.666666666664</v>
      </c>
      <c r="I195">
        <v>1.2385478876813278</v>
      </c>
      <c r="J195" s="3">
        <v>35696.333333333336</v>
      </c>
      <c r="K195" s="3">
        <v>43380</v>
      </c>
      <c r="L195" s="3">
        <v>47964.333333333336</v>
      </c>
    </row>
    <row r="196" spans="1:12" x14ac:dyDescent="0.25">
      <c r="A196">
        <v>1.2629254693318317</v>
      </c>
      <c r="B196" s="1">
        <v>34049.666666666664</v>
      </c>
      <c r="C196" s="1">
        <v>34027.666666666664</v>
      </c>
      <c r="D196" s="1">
        <v>39934</v>
      </c>
      <c r="E196">
        <v>1.2629254693318317</v>
      </c>
      <c r="F196" s="2">
        <v>36823.666666666664</v>
      </c>
      <c r="G196" s="2">
        <v>42675.666666666664</v>
      </c>
      <c r="H196" s="2">
        <v>46783</v>
      </c>
      <c r="I196">
        <v>1.2629254693318317</v>
      </c>
      <c r="J196" s="3">
        <v>36075.666666666664</v>
      </c>
      <c r="K196" s="3">
        <v>43759</v>
      </c>
      <c r="L196" s="3">
        <v>48441</v>
      </c>
    </row>
    <row r="197" spans="1:12" x14ac:dyDescent="0.25">
      <c r="A197">
        <v>1.2860071220794747</v>
      </c>
      <c r="B197" s="1">
        <v>34298.333333333336</v>
      </c>
      <c r="C197" s="1">
        <v>34396.333333333336</v>
      </c>
      <c r="D197" s="1">
        <v>40313.333333333336</v>
      </c>
      <c r="E197">
        <v>1.2860071220794747</v>
      </c>
      <c r="F197" s="2">
        <v>37094.666666666664</v>
      </c>
      <c r="G197" s="2">
        <v>43055</v>
      </c>
      <c r="H197" s="2">
        <v>47140.333333333336</v>
      </c>
      <c r="I197">
        <v>1.2860071220794747</v>
      </c>
      <c r="J197" s="3">
        <v>36401.333333333336</v>
      </c>
      <c r="K197" s="3">
        <v>44095.333333333336</v>
      </c>
      <c r="L197" s="3">
        <v>48874.333333333336</v>
      </c>
    </row>
    <row r="198" spans="1:12" x14ac:dyDescent="0.25">
      <c r="A198">
        <v>1.3079237036118816</v>
      </c>
      <c r="B198" s="1">
        <v>34526</v>
      </c>
      <c r="C198" s="1">
        <v>34710.333333333336</v>
      </c>
      <c r="D198" s="1">
        <v>40670.666666666664</v>
      </c>
      <c r="E198">
        <v>1.3079237036118816</v>
      </c>
      <c r="F198" s="2">
        <v>37333</v>
      </c>
      <c r="G198" s="2">
        <v>43369.333333333336</v>
      </c>
      <c r="H198" s="2">
        <v>47444</v>
      </c>
      <c r="I198">
        <v>1.3079237036118816</v>
      </c>
      <c r="J198" s="3">
        <v>36693.666666666664</v>
      </c>
      <c r="K198" s="3">
        <v>44399</v>
      </c>
      <c r="L198" s="3">
        <v>49275.333333333336</v>
      </c>
    </row>
    <row r="199" spans="1:12" x14ac:dyDescent="0.25">
      <c r="A199">
        <v>1.3287872003545347</v>
      </c>
      <c r="B199" s="1">
        <v>34721.333333333336</v>
      </c>
      <c r="C199" s="1">
        <v>35003</v>
      </c>
      <c r="D199" s="1">
        <v>40985</v>
      </c>
      <c r="E199">
        <v>1.3287872003545347</v>
      </c>
      <c r="F199" s="2">
        <v>37528</v>
      </c>
      <c r="G199" s="2">
        <v>43661.666666666664</v>
      </c>
      <c r="H199" s="2">
        <v>47725.666666666664</v>
      </c>
      <c r="I199">
        <v>1.3287872003545347</v>
      </c>
      <c r="J199" s="3">
        <v>36953.666666666664</v>
      </c>
      <c r="K199" s="3">
        <v>44648</v>
      </c>
      <c r="L199" s="3">
        <v>49622.333333333336</v>
      </c>
    </row>
    <row r="200" spans="1:12" x14ac:dyDescent="0.25">
      <c r="A200">
        <v>1.3486941902655412</v>
      </c>
      <c r="B200" s="1">
        <v>34916.333333333336</v>
      </c>
      <c r="C200" s="1">
        <v>35295.666666666664</v>
      </c>
      <c r="D200" s="1">
        <v>41277.666666666664</v>
      </c>
      <c r="E200">
        <v>1.3486941902655412</v>
      </c>
      <c r="F200" s="2">
        <v>37712.333333333336</v>
      </c>
      <c r="G200" s="2">
        <v>43911.333333333336</v>
      </c>
      <c r="H200" s="2">
        <v>47985.666666666664</v>
      </c>
      <c r="I200">
        <v>1.3486941902655412</v>
      </c>
      <c r="J200" s="3">
        <v>37203</v>
      </c>
      <c r="K200" s="3">
        <v>44886.333333333336</v>
      </c>
      <c r="L200" s="3">
        <v>49936.333333333336</v>
      </c>
    </row>
    <row r="201" spans="1:12" x14ac:dyDescent="0.25">
      <c r="A201">
        <v>1.3677285460869766</v>
      </c>
      <c r="B201" s="1">
        <v>35068</v>
      </c>
      <c r="C201" s="1">
        <v>35512.333333333336</v>
      </c>
      <c r="D201" s="1">
        <v>41537.666666666664</v>
      </c>
      <c r="E201">
        <v>1.3677285460869766</v>
      </c>
      <c r="F201" s="2">
        <v>37885.666666666664</v>
      </c>
      <c r="G201" s="2">
        <v>44138.333333333336</v>
      </c>
      <c r="H201" s="2">
        <v>48202.333333333336</v>
      </c>
      <c r="I201">
        <v>1.3677285460869766</v>
      </c>
      <c r="J201" s="3">
        <v>37409</v>
      </c>
      <c r="K201" s="3">
        <v>45103.333333333336</v>
      </c>
      <c r="L201" s="3">
        <v>50228.666666666664</v>
      </c>
    </row>
    <row r="202" spans="1:12" x14ac:dyDescent="0.25">
      <c r="A202">
        <v>1.3859635706006974</v>
      </c>
      <c r="B202" s="1">
        <v>35220</v>
      </c>
      <c r="C202" s="1">
        <v>35750.666666666664</v>
      </c>
      <c r="D202" s="1">
        <v>41765.666666666664</v>
      </c>
      <c r="E202">
        <v>1.3859635706006974</v>
      </c>
      <c r="F202" s="2">
        <v>38048</v>
      </c>
      <c r="G202" s="2">
        <v>44355.333333333336</v>
      </c>
      <c r="H202" s="2">
        <v>48419</v>
      </c>
      <c r="I202">
        <v>1.3859635706006974</v>
      </c>
      <c r="J202" s="3">
        <v>37625.666666666664</v>
      </c>
      <c r="K202" s="3">
        <v>45308.666666666664</v>
      </c>
      <c r="L202" s="3">
        <v>50489</v>
      </c>
    </row>
    <row r="203" spans="1:12" x14ac:dyDescent="0.25">
      <c r="A203">
        <v>1.4034637013453175</v>
      </c>
      <c r="B203" s="1">
        <v>35350</v>
      </c>
      <c r="C203" s="1">
        <v>35946</v>
      </c>
      <c r="D203" s="1">
        <v>41971.333333333336</v>
      </c>
      <c r="E203">
        <v>1.4034637013453175</v>
      </c>
      <c r="F203" s="2">
        <v>38189</v>
      </c>
      <c r="G203" s="2">
        <v>44550.666666666664</v>
      </c>
      <c r="H203" s="2">
        <v>48592.666666666664</v>
      </c>
      <c r="I203">
        <v>1.4034637013453175</v>
      </c>
      <c r="J203" s="3">
        <v>37810</v>
      </c>
      <c r="K203" s="3">
        <v>45493.333333333336</v>
      </c>
      <c r="L203" s="3">
        <v>50716.666666666664</v>
      </c>
    </row>
    <row r="204" spans="1:12" x14ac:dyDescent="0.25">
      <c r="A204">
        <v>1.420285884941918</v>
      </c>
      <c r="B204" s="1">
        <v>35469</v>
      </c>
      <c r="C204" s="1">
        <v>36141</v>
      </c>
      <c r="D204" s="1">
        <v>42155.666666666664</v>
      </c>
      <c r="E204">
        <v>1.420285884941918</v>
      </c>
      <c r="F204" s="2">
        <v>38319</v>
      </c>
      <c r="G204" s="2">
        <v>44713</v>
      </c>
      <c r="H204" s="2">
        <v>48765.666666666664</v>
      </c>
      <c r="I204">
        <v>1.420285884941918</v>
      </c>
      <c r="J204" s="3">
        <v>37972.333333333336</v>
      </c>
      <c r="K204" s="3">
        <v>45655.666666666664</v>
      </c>
      <c r="L204" s="3">
        <v>50944.333333333336</v>
      </c>
    </row>
    <row r="205" spans="1:12" x14ac:dyDescent="0.25">
      <c r="A205">
        <v>1.436480695009495</v>
      </c>
      <c r="B205" s="1">
        <v>35577.333333333336</v>
      </c>
      <c r="C205" s="1">
        <v>36314.333333333336</v>
      </c>
      <c r="D205" s="1">
        <v>42350.666666666664</v>
      </c>
      <c r="E205">
        <v>1.436480695009495</v>
      </c>
      <c r="F205" s="2">
        <v>38449</v>
      </c>
      <c r="G205" s="2">
        <v>44853.666666666664</v>
      </c>
      <c r="H205" s="2">
        <v>48917.666666666664</v>
      </c>
      <c r="I205">
        <v>1.436480695009495</v>
      </c>
      <c r="J205" s="3">
        <v>38134.666666666664</v>
      </c>
      <c r="K205" s="3">
        <v>45818.333333333336</v>
      </c>
      <c r="L205" s="3">
        <v>51161</v>
      </c>
    </row>
    <row r="206" spans="1:12" x14ac:dyDescent="0.25">
      <c r="A206">
        <v>1.4520932490177314</v>
      </c>
      <c r="B206" s="1">
        <v>35675</v>
      </c>
      <c r="C206" s="1">
        <v>36455</v>
      </c>
      <c r="D206" s="1">
        <v>42502</v>
      </c>
      <c r="E206">
        <v>1.4520932490177314</v>
      </c>
      <c r="F206" s="2">
        <v>38557.666666666664</v>
      </c>
      <c r="G206" s="2">
        <v>45016.333333333336</v>
      </c>
      <c r="H206" s="2">
        <v>49058.666666666664</v>
      </c>
      <c r="I206">
        <v>1.4520932490177314</v>
      </c>
      <c r="J206" s="3">
        <v>38275.666666666664</v>
      </c>
      <c r="K206" s="3">
        <v>45948.333333333336</v>
      </c>
      <c r="L206" s="3">
        <v>51356.333333333336</v>
      </c>
    </row>
    <row r="207" spans="1:12" x14ac:dyDescent="0.25">
      <c r="A207">
        <v>1.4671639659690903</v>
      </c>
      <c r="B207" s="1">
        <v>35761.333333333336</v>
      </c>
      <c r="C207" s="1">
        <v>36639.333333333336</v>
      </c>
      <c r="D207" s="1">
        <v>42664.666666666664</v>
      </c>
      <c r="E207">
        <v>1.4671639659690903</v>
      </c>
      <c r="F207" s="2">
        <v>38665.666666666664</v>
      </c>
      <c r="G207" s="2">
        <v>45146.333333333336</v>
      </c>
      <c r="H207" s="2">
        <v>49199.666666666664</v>
      </c>
      <c r="I207">
        <v>1.4671639659690903</v>
      </c>
      <c r="J207" s="3">
        <v>38416.666666666664</v>
      </c>
      <c r="K207" s="3">
        <v>46089.333333333336</v>
      </c>
      <c r="L207" s="3">
        <v>51529.333333333336</v>
      </c>
    </row>
    <row r="208" spans="1:12" s="4" customFormat="1" x14ac:dyDescent="0.25">
      <c r="A208" s="4">
        <v>1.4817291969600159</v>
      </c>
      <c r="B208" s="5">
        <v>35870</v>
      </c>
      <c r="C208" s="5">
        <v>36780.333333333336</v>
      </c>
      <c r="D208" s="5">
        <v>42805.333333333336</v>
      </c>
      <c r="E208" s="4">
        <v>1.4817291969600159</v>
      </c>
      <c r="F208" s="5">
        <v>38774.333333333336</v>
      </c>
      <c r="G208" s="5">
        <v>45276.333333333336</v>
      </c>
      <c r="H208" s="5">
        <v>49318.666666666664</v>
      </c>
      <c r="I208" s="4">
        <v>1.4817291969600159</v>
      </c>
      <c r="J208" s="5">
        <v>38546.666666666664</v>
      </c>
      <c r="K208" s="5">
        <v>46219.666666666664</v>
      </c>
      <c r="L208" s="5">
        <v>51692</v>
      </c>
    </row>
    <row r="209" spans="1:12" x14ac:dyDescent="0.25">
      <c r="A209">
        <v>1.4958217533859057</v>
      </c>
      <c r="B209" s="1">
        <v>35956.333333333336</v>
      </c>
      <c r="C209" s="1">
        <v>36899.333333333336</v>
      </c>
      <c r="D209" s="1">
        <v>42957.666666666664</v>
      </c>
      <c r="E209">
        <v>1.4958217533859057</v>
      </c>
      <c r="F209" s="2">
        <v>38861</v>
      </c>
      <c r="G209" s="2">
        <v>45385</v>
      </c>
      <c r="H209" s="2">
        <v>49449</v>
      </c>
      <c r="I209">
        <v>1.4958217533859057</v>
      </c>
      <c r="J209" s="3">
        <v>38666</v>
      </c>
      <c r="K209" s="3">
        <v>46349.333333333336</v>
      </c>
      <c r="L209" s="3">
        <v>51876</v>
      </c>
    </row>
    <row r="210" spans="1:12" x14ac:dyDescent="0.25">
      <c r="A210">
        <v>1.5094713521025485</v>
      </c>
      <c r="B210" s="1">
        <v>36021.333333333336</v>
      </c>
      <c r="C210" s="1">
        <v>37018.666666666664</v>
      </c>
      <c r="D210" s="1">
        <v>43076.666666666664</v>
      </c>
      <c r="E210">
        <v>1.5094713521025485</v>
      </c>
      <c r="F210" s="2">
        <v>38958.666666666664</v>
      </c>
      <c r="G210" s="2">
        <v>45504.333333333336</v>
      </c>
      <c r="H210" s="2">
        <v>49568</v>
      </c>
      <c r="I210">
        <v>1.5094713521025485</v>
      </c>
      <c r="J210" s="3">
        <v>38785</v>
      </c>
      <c r="K210" s="3">
        <v>46458</v>
      </c>
      <c r="L210" s="3">
        <v>52017</v>
      </c>
    </row>
    <row r="211" spans="1:12" x14ac:dyDescent="0.25">
      <c r="A211">
        <v>1.52270499273475</v>
      </c>
      <c r="B211" s="1">
        <v>36108.333333333336</v>
      </c>
      <c r="C211" s="1">
        <v>37138</v>
      </c>
      <c r="D211" s="1">
        <v>43195.666666666664</v>
      </c>
      <c r="E211">
        <v>1.52270499273475</v>
      </c>
      <c r="F211" s="2">
        <v>39045</v>
      </c>
      <c r="G211" s="2">
        <v>45601.333333333336</v>
      </c>
      <c r="H211" s="2">
        <v>49676.333333333336</v>
      </c>
      <c r="I211">
        <v>1.52270499273475</v>
      </c>
      <c r="J211" s="3">
        <v>38904</v>
      </c>
      <c r="K211" s="3">
        <v>46577</v>
      </c>
      <c r="L211" s="3">
        <v>52157.666666666664</v>
      </c>
    </row>
    <row r="212" spans="1:12" x14ac:dyDescent="0.25">
      <c r="A212">
        <v>1.5355472791766678</v>
      </c>
      <c r="B212" s="1">
        <v>36173.333333333336</v>
      </c>
      <c r="C212" s="1">
        <v>37235.666666666664</v>
      </c>
      <c r="D212" s="1">
        <v>43304.333333333336</v>
      </c>
      <c r="E212">
        <v>1.5355472791766678</v>
      </c>
      <c r="F212" s="2">
        <v>39143</v>
      </c>
      <c r="G212" s="2">
        <v>45699.333333333336</v>
      </c>
      <c r="H212" s="2">
        <v>49763</v>
      </c>
      <c r="I212">
        <v>1.5355472791766678</v>
      </c>
      <c r="J212" s="3">
        <v>38991</v>
      </c>
      <c r="K212" s="3">
        <v>46685.333333333336</v>
      </c>
      <c r="L212" s="3">
        <v>52320.666666666664</v>
      </c>
    </row>
    <row r="213" spans="1:12" x14ac:dyDescent="0.25">
      <c r="A213">
        <v>1.5480206949055311</v>
      </c>
      <c r="B213" s="1">
        <v>36249</v>
      </c>
      <c r="C213" s="1">
        <v>37355</v>
      </c>
      <c r="D213" s="1">
        <v>43423.666666666664</v>
      </c>
      <c r="E213">
        <v>1.5480206949055311</v>
      </c>
      <c r="F213" s="2">
        <v>39218.666666666664</v>
      </c>
      <c r="G213" s="2">
        <v>45785.666666666664</v>
      </c>
      <c r="H213" s="2">
        <v>49871.666666666664</v>
      </c>
      <c r="I213">
        <v>1.5480206949055311</v>
      </c>
      <c r="J213" s="3">
        <v>39088.333333333336</v>
      </c>
      <c r="K213" s="3">
        <v>46782.666666666664</v>
      </c>
      <c r="L213" s="3">
        <v>52450.666666666664</v>
      </c>
    </row>
    <row r="214" spans="1:12" x14ac:dyDescent="0.25">
      <c r="A214">
        <v>1.5601458398490475</v>
      </c>
      <c r="B214" s="1">
        <v>36325</v>
      </c>
      <c r="C214" s="1">
        <v>37463.333333333336</v>
      </c>
      <c r="D214" s="1">
        <v>43520.666666666664</v>
      </c>
      <c r="E214">
        <v>1.5601458398490475</v>
      </c>
      <c r="F214" s="2">
        <v>39305.333333333336</v>
      </c>
      <c r="G214" s="2">
        <v>45861.666666666664</v>
      </c>
      <c r="H214" s="2">
        <v>49958</v>
      </c>
      <c r="I214">
        <v>1.5601458398490475</v>
      </c>
      <c r="J214" s="3">
        <v>39197</v>
      </c>
      <c r="K214" s="3">
        <v>46891.333333333336</v>
      </c>
      <c r="L214" s="3">
        <v>52569.666666666664</v>
      </c>
    </row>
    <row r="215" spans="1:12" x14ac:dyDescent="0.25">
      <c r="A215">
        <v>1.5719416350744624</v>
      </c>
      <c r="B215" s="1">
        <v>36390</v>
      </c>
      <c r="C215" s="1">
        <v>37550</v>
      </c>
      <c r="D215" s="1">
        <v>43629.333333333336</v>
      </c>
      <c r="E215">
        <v>1.5719416350744624</v>
      </c>
      <c r="F215" s="2">
        <v>39402.666666666664</v>
      </c>
      <c r="G215" s="2">
        <v>45948.333333333336</v>
      </c>
      <c r="H215" s="2">
        <v>50055.666666666664</v>
      </c>
      <c r="I215">
        <v>1.5719416350744624</v>
      </c>
      <c r="J215" s="3">
        <v>39283.666666666664</v>
      </c>
      <c r="K215" s="3">
        <v>47010.666666666664</v>
      </c>
      <c r="L215" s="3">
        <v>52710.666666666664</v>
      </c>
    </row>
    <row r="216" spans="1:12" x14ac:dyDescent="0.25">
      <c r="A216">
        <v>1.5834255004065068</v>
      </c>
      <c r="B216" s="1">
        <v>36466</v>
      </c>
      <c r="C216" s="1">
        <v>37636.333333333336</v>
      </c>
      <c r="D216" s="1">
        <v>43716</v>
      </c>
      <c r="E216">
        <v>1.5834255004065068</v>
      </c>
      <c r="F216" s="2">
        <v>39478.333333333336</v>
      </c>
      <c r="G216" s="2">
        <v>46035.333333333336</v>
      </c>
      <c r="H216" s="2">
        <v>50142.333333333336</v>
      </c>
      <c r="I216">
        <v>1.5834255004065068</v>
      </c>
      <c r="J216" s="3">
        <v>39370.666666666664</v>
      </c>
      <c r="K216" s="3">
        <v>47097</v>
      </c>
      <c r="L216" s="3">
        <v>52819</v>
      </c>
    </row>
    <row r="217" spans="1:12" x14ac:dyDescent="0.25">
      <c r="A217">
        <v>1.5946135091600979</v>
      </c>
      <c r="B217" s="1">
        <v>36531</v>
      </c>
      <c r="C217" s="1">
        <v>37734</v>
      </c>
      <c r="D217" s="1">
        <v>43824</v>
      </c>
      <c r="E217">
        <v>1.5946135091600979</v>
      </c>
      <c r="F217" s="2">
        <v>39554.333333333336</v>
      </c>
      <c r="G217" s="2">
        <v>46111</v>
      </c>
      <c r="H217" s="2">
        <v>50228.666666666664</v>
      </c>
      <c r="I217">
        <v>1.5946135091600979</v>
      </c>
      <c r="J217" s="3">
        <v>39457</v>
      </c>
      <c r="K217" s="3">
        <v>47194.666666666664</v>
      </c>
      <c r="L217" s="3">
        <v>52938.333333333336</v>
      </c>
    </row>
    <row r="218" spans="1:12" x14ac:dyDescent="0.25">
      <c r="A218">
        <v>1.605520523437469</v>
      </c>
      <c r="B218" s="1">
        <v>36607</v>
      </c>
      <c r="C218" s="1">
        <v>37820.333333333336</v>
      </c>
      <c r="D218" s="1">
        <v>43900</v>
      </c>
      <c r="E218">
        <v>1.605520523437469</v>
      </c>
      <c r="F218" s="2">
        <v>39641</v>
      </c>
      <c r="G218" s="2">
        <v>46165.333333333336</v>
      </c>
      <c r="H218" s="2">
        <v>50304.666666666664</v>
      </c>
      <c r="I218">
        <v>1.605520523437469</v>
      </c>
      <c r="J218" s="3">
        <v>39543.666666666664</v>
      </c>
      <c r="K218" s="3">
        <v>47281</v>
      </c>
      <c r="L218" s="3">
        <v>53057.333333333336</v>
      </c>
    </row>
    <row r="219" spans="1:12" x14ac:dyDescent="0.25">
      <c r="A219">
        <v>1.616160312847583</v>
      </c>
      <c r="B219" s="1">
        <v>36672</v>
      </c>
      <c r="C219" s="1">
        <v>37918</v>
      </c>
      <c r="D219" s="1">
        <v>43997.666666666664</v>
      </c>
      <c r="E219">
        <v>1.616160312847583</v>
      </c>
      <c r="F219" s="2">
        <v>39717</v>
      </c>
      <c r="G219" s="2">
        <v>46251.666666666664</v>
      </c>
      <c r="H219" s="2">
        <v>50391.333333333336</v>
      </c>
      <c r="I219">
        <v>1.616160312847583</v>
      </c>
      <c r="J219" s="3">
        <v>39641.333333333336</v>
      </c>
      <c r="K219" s="3">
        <v>47368</v>
      </c>
      <c r="L219" s="3">
        <v>53165.666666666664</v>
      </c>
    </row>
    <row r="220" spans="1:12" x14ac:dyDescent="0.25">
      <c r="A220">
        <v>1.6265456590271294</v>
      </c>
      <c r="B220" s="1">
        <v>36726.333333333336</v>
      </c>
      <c r="C220" s="1">
        <v>38005</v>
      </c>
      <c r="D220" s="1">
        <v>44095</v>
      </c>
      <c r="E220">
        <v>1.6265456590271294</v>
      </c>
      <c r="F220" s="2">
        <v>39803.666666666664</v>
      </c>
      <c r="G220" s="2">
        <v>46306</v>
      </c>
      <c r="H220" s="2">
        <v>50467.333333333336</v>
      </c>
      <c r="I220">
        <v>1.6265456590271294</v>
      </c>
      <c r="J220" s="3">
        <v>39717</v>
      </c>
      <c r="K220" s="3">
        <v>47465.333333333336</v>
      </c>
      <c r="L220" s="3">
        <v>53274</v>
      </c>
    </row>
    <row r="221" spans="1:12" x14ac:dyDescent="0.25">
      <c r="A221">
        <v>1.6366884479532828</v>
      </c>
      <c r="B221" s="1">
        <v>36791.333333333336</v>
      </c>
      <c r="C221" s="1">
        <v>38070</v>
      </c>
      <c r="D221" s="1">
        <v>44170.666666666664</v>
      </c>
      <c r="E221">
        <v>1.6366884479532828</v>
      </c>
      <c r="F221" s="2">
        <v>39869</v>
      </c>
      <c r="G221" s="2">
        <v>46371</v>
      </c>
      <c r="H221" s="2">
        <v>50532.333333333336</v>
      </c>
      <c r="I221">
        <v>1.6366884479532828</v>
      </c>
      <c r="J221" s="3">
        <v>39804</v>
      </c>
      <c r="K221" s="3">
        <v>47563</v>
      </c>
      <c r="L221" s="3">
        <v>53382.666666666664</v>
      </c>
    </row>
    <row r="222" spans="1:12" x14ac:dyDescent="0.25">
      <c r="A222">
        <v>1.6465997517203734</v>
      </c>
      <c r="B222" s="1">
        <v>36856</v>
      </c>
      <c r="C222" s="1">
        <v>38156.666666666664</v>
      </c>
      <c r="D222" s="1">
        <v>44268.666666666664</v>
      </c>
      <c r="E222">
        <v>1.6465997517203734</v>
      </c>
      <c r="F222" s="2">
        <v>39945</v>
      </c>
      <c r="G222" s="2">
        <v>46457.333333333336</v>
      </c>
      <c r="H222" s="2">
        <v>50619.333333333336</v>
      </c>
      <c r="I222">
        <v>1.6465997517203734</v>
      </c>
      <c r="J222" s="3">
        <v>39890.666666666664</v>
      </c>
      <c r="K222" s="3">
        <v>47628.333333333336</v>
      </c>
      <c r="L222" s="3">
        <v>53490.666666666664</v>
      </c>
    </row>
    <row r="223" spans="1:12" x14ac:dyDescent="0.25">
      <c r="A223">
        <v>1.6562899011913597</v>
      </c>
      <c r="B223" s="1">
        <v>36921</v>
      </c>
      <c r="C223" s="1">
        <v>38221.666666666664</v>
      </c>
      <c r="D223" s="1">
        <v>44333.666666666664</v>
      </c>
      <c r="E223">
        <v>1.6562899011913597</v>
      </c>
      <c r="F223" s="2">
        <v>40042</v>
      </c>
      <c r="G223" s="2">
        <v>46512</v>
      </c>
      <c r="H223" s="2">
        <v>50695</v>
      </c>
      <c r="I223">
        <v>1.6562899011913597</v>
      </c>
      <c r="J223" s="3">
        <v>39955.666666666664</v>
      </c>
      <c r="K223" s="3">
        <v>47704</v>
      </c>
      <c r="L223" s="3">
        <v>53599.333333333336</v>
      </c>
    </row>
    <row r="224" spans="1:12" x14ac:dyDescent="0.25">
      <c r="A224">
        <v>1.6657685507193798</v>
      </c>
      <c r="B224" s="1">
        <v>36997</v>
      </c>
      <c r="C224" s="1">
        <v>38308.333333333336</v>
      </c>
      <c r="D224" s="1">
        <v>44420.666666666664</v>
      </c>
      <c r="E224">
        <v>1.6657685507193798</v>
      </c>
      <c r="F224" s="2">
        <v>40118</v>
      </c>
      <c r="G224" s="2">
        <v>46577</v>
      </c>
      <c r="H224" s="2">
        <v>50781.666666666664</v>
      </c>
      <c r="I224">
        <v>1.6657685507193798</v>
      </c>
      <c r="J224" s="3">
        <v>40063.666666666664</v>
      </c>
      <c r="K224" s="3">
        <v>47801.666666666664</v>
      </c>
      <c r="L224" s="3">
        <v>53686</v>
      </c>
    </row>
    <row r="225" spans="1:12" x14ac:dyDescent="0.25">
      <c r="A225">
        <v>1.6750447359558929</v>
      </c>
      <c r="B225" s="1">
        <v>37062</v>
      </c>
      <c r="C225" s="1">
        <v>38384.333333333336</v>
      </c>
      <c r="D225" s="1">
        <v>44496.333333333336</v>
      </c>
      <c r="E225">
        <v>1.6750447359558929</v>
      </c>
      <c r="F225" s="2">
        <v>40205</v>
      </c>
      <c r="G225" s="2">
        <v>46631.333333333336</v>
      </c>
      <c r="H225" s="2">
        <v>50835.666666666664</v>
      </c>
      <c r="I225">
        <v>1.6750447359558929</v>
      </c>
      <c r="J225" s="3">
        <v>40118</v>
      </c>
      <c r="K225" s="3">
        <v>47877.666666666664</v>
      </c>
      <c r="L225" s="3">
        <v>53783.666666666664</v>
      </c>
    </row>
    <row r="226" spans="1:12" x14ac:dyDescent="0.25">
      <c r="A226">
        <v>1.6841269256130753</v>
      </c>
      <c r="B226" s="1">
        <v>37127</v>
      </c>
      <c r="C226" s="1">
        <v>38438.333333333336</v>
      </c>
      <c r="D226" s="1">
        <v>44572.333333333336</v>
      </c>
      <c r="E226">
        <v>1.6841269256130753</v>
      </c>
      <c r="F226" s="2">
        <v>40280.666666666664</v>
      </c>
      <c r="G226" s="2">
        <v>46685.333333333336</v>
      </c>
      <c r="H226" s="2">
        <v>50912</v>
      </c>
      <c r="I226">
        <v>1.6841269256130753</v>
      </c>
      <c r="J226" s="3">
        <v>40183</v>
      </c>
      <c r="K226" s="3">
        <v>47953.333333333336</v>
      </c>
      <c r="L226" s="3">
        <v>53870</v>
      </c>
    </row>
    <row r="227" spans="1:12" x14ac:dyDescent="0.25">
      <c r="A227">
        <v>1.6930230679236939</v>
      </c>
      <c r="B227" s="1">
        <v>37203</v>
      </c>
      <c r="C227" s="1">
        <v>38525</v>
      </c>
      <c r="D227" s="1">
        <v>44637.333333333336</v>
      </c>
      <c r="E227">
        <v>1.6930230679236939</v>
      </c>
      <c r="F227" s="2">
        <v>40356.666666666664</v>
      </c>
      <c r="G227" s="2">
        <v>46739.333333333336</v>
      </c>
      <c r="H227" s="2">
        <v>50988</v>
      </c>
      <c r="I227">
        <v>1.6930230679236939</v>
      </c>
      <c r="J227" s="3">
        <v>40270</v>
      </c>
      <c r="K227" s="3">
        <v>48061.666666666664</v>
      </c>
      <c r="L227" s="3">
        <v>53968</v>
      </c>
    </row>
    <row r="228" spans="1:12" x14ac:dyDescent="0.25">
      <c r="A228">
        <v>1.7017406324372124</v>
      </c>
      <c r="B228" s="1">
        <v>37268</v>
      </c>
      <c r="C228" s="1">
        <v>38579.333333333336</v>
      </c>
      <c r="D228" s="1">
        <v>44713.333333333336</v>
      </c>
      <c r="E228">
        <v>1.7017406324372124</v>
      </c>
      <c r="F228" s="2">
        <v>40443</v>
      </c>
      <c r="G228" s="2">
        <v>46793.666666666664</v>
      </c>
      <c r="H228" s="2">
        <v>51063.666666666664</v>
      </c>
      <c r="I228">
        <v>1.7017406324372124</v>
      </c>
      <c r="J228" s="3">
        <v>40334.666666666664</v>
      </c>
      <c r="K228" s="3">
        <v>48137.666666666664</v>
      </c>
      <c r="L228" s="3">
        <v>54054.333333333336</v>
      </c>
    </row>
    <row r="229" spans="1:12" x14ac:dyDescent="0.25">
      <c r="A229">
        <v>1.7102866477028908</v>
      </c>
      <c r="B229" s="1">
        <v>37333</v>
      </c>
      <c r="C229" s="1">
        <v>38655</v>
      </c>
      <c r="D229" s="1">
        <v>44789</v>
      </c>
      <c r="E229">
        <v>1.7102866477028908</v>
      </c>
      <c r="F229" s="2">
        <v>40519</v>
      </c>
      <c r="G229" s="2">
        <v>46848</v>
      </c>
      <c r="H229" s="2">
        <v>51128.666666666664</v>
      </c>
      <c r="I229">
        <v>1.7102866477028908</v>
      </c>
      <c r="J229" s="3">
        <v>40399.666666666664</v>
      </c>
      <c r="K229" s="3">
        <v>48213.333333333336</v>
      </c>
      <c r="L229" s="3">
        <v>54130.333333333336</v>
      </c>
    </row>
    <row r="230" spans="1:12" x14ac:dyDescent="0.25">
      <c r="A230">
        <v>1.7186677353162108</v>
      </c>
      <c r="B230" s="1">
        <v>37398</v>
      </c>
      <c r="C230" s="1">
        <v>38720</v>
      </c>
      <c r="D230" s="1">
        <v>44875.666666666664</v>
      </c>
      <c r="E230">
        <v>1.7186677353162108</v>
      </c>
      <c r="F230" s="2">
        <v>40594.666666666664</v>
      </c>
      <c r="G230" s="2">
        <v>46891.333333333336</v>
      </c>
      <c r="H230" s="2">
        <v>51193.666666666664</v>
      </c>
      <c r="I230">
        <v>1.7186677353162108</v>
      </c>
      <c r="J230" s="3">
        <v>40464.666666666664</v>
      </c>
      <c r="K230" s="3">
        <v>48289.333333333336</v>
      </c>
      <c r="L230" s="3">
        <v>54228</v>
      </c>
    </row>
    <row r="231" spans="1:12" x14ac:dyDescent="0.25">
      <c r="A231">
        <v>1.7268901407418216</v>
      </c>
      <c r="B231" s="1">
        <v>37463</v>
      </c>
      <c r="C231" s="1">
        <v>38785</v>
      </c>
      <c r="D231" s="1">
        <v>44940.666666666664</v>
      </c>
      <c r="E231">
        <v>1.7268901407418216</v>
      </c>
      <c r="F231" s="2">
        <v>40681.666666666664</v>
      </c>
      <c r="G231" s="2">
        <v>46956.333333333336</v>
      </c>
      <c r="H231" s="2">
        <v>51258.666666666664</v>
      </c>
      <c r="I231">
        <v>1.7268901407418216</v>
      </c>
      <c r="J231" s="3">
        <v>40551.333333333336</v>
      </c>
      <c r="K231" s="3">
        <v>48376</v>
      </c>
      <c r="L231" s="3">
        <v>54303.666666666664</v>
      </c>
    </row>
    <row r="232" spans="1:12" x14ac:dyDescent="0.25">
      <c r="A232">
        <v>1.7349597612724452</v>
      </c>
      <c r="B232" s="1">
        <v>37528</v>
      </c>
      <c r="C232" s="1">
        <v>38839.333333333336</v>
      </c>
      <c r="D232" s="1">
        <v>45005.666666666664</v>
      </c>
      <c r="E232">
        <v>1.7349597612724452</v>
      </c>
      <c r="F232" s="2">
        <v>40768.333333333336</v>
      </c>
      <c r="G232" s="2">
        <v>46988.666666666664</v>
      </c>
      <c r="H232" s="2">
        <v>51323.666666666664</v>
      </c>
      <c r="I232">
        <v>1.7349597612724452</v>
      </c>
      <c r="J232" s="3">
        <v>40627.333333333336</v>
      </c>
      <c r="K232" s="3">
        <v>48462.666666666664</v>
      </c>
      <c r="L232" s="3">
        <v>54390.666666666664</v>
      </c>
    </row>
    <row r="233" spans="1:12" x14ac:dyDescent="0.25">
      <c r="A233">
        <v>1.7428821714372729</v>
      </c>
      <c r="B233" s="1">
        <v>37582</v>
      </c>
      <c r="C233" s="1">
        <v>38893.333333333336</v>
      </c>
      <c r="D233" s="1">
        <v>45081.333333333336</v>
      </c>
      <c r="E233">
        <v>1.7428821714372729</v>
      </c>
      <c r="F233" s="2">
        <v>40855</v>
      </c>
      <c r="G233" s="2">
        <v>47043</v>
      </c>
      <c r="H233" s="2">
        <v>51399.333333333336</v>
      </c>
      <c r="I233">
        <v>1.7428821714372729</v>
      </c>
      <c r="J233" s="3">
        <v>40703</v>
      </c>
      <c r="K233" s="3">
        <v>48538.666666666664</v>
      </c>
      <c r="L233" s="3">
        <v>54477</v>
      </c>
    </row>
    <row r="234" spans="1:12" x14ac:dyDescent="0.25">
      <c r="A234">
        <v>1.7506626461340558</v>
      </c>
      <c r="B234" s="1">
        <v>37647</v>
      </c>
      <c r="C234" s="1">
        <v>38980.333333333336</v>
      </c>
      <c r="D234" s="1">
        <v>45135.666666666664</v>
      </c>
      <c r="E234">
        <v>1.7506626461340558</v>
      </c>
      <c r="F234" s="2">
        <v>40941.333333333336</v>
      </c>
      <c r="G234" s="2">
        <v>47097</v>
      </c>
      <c r="H234" s="2">
        <v>51453.666666666664</v>
      </c>
      <c r="I234">
        <v>1.7506626461340558</v>
      </c>
      <c r="J234" s="3">
        <v>40768</v>
      </c>
      <c r="K234" s="3">
        <v>48625</v>
      </c>
      <c r="L234" s="3">
        <v>54563.666666666664</v>
      </c>
    </row>
    <row r="235" spans="1:12" x14ac:dyDescent="0.25">
      <c r="A235">
        <v>1.7583061817253069</v>
      </c>
      <c r="B235" s="1">
        <v>37723</v>
      </c>
      <c r="C235" s="1">
        <v>39034.333333333336</v>
      </c>
      <c r="D235" s="1">
        <v>45211.666666666664</v>
      </c>
      <c r="E235">
        <v>1.7583061817253069</v>
      </c>
      <c r="F235" s="2">
        <v>41028</v>
      </c>
      <c r="G235" s="2">
        <v>47140.333333333336</v>
      </c>
      <c r="H235" s="2">
        <v>51540.333333333336</v>
      </c>
      <c r="I235">
        <v>1.7583061817253069</v>
      </c>
      <c r="J235" s="3">
        <v>40855</v>
      </c>
      <c r="K235" s="3">
        <v>48711.666666666664</v>
      </c>
      <c r="L235" s="3">
        <v>54629</v>
      </c>
    </row>
    <row r="236" spans="1:12" x14ac:dyDescent="0.25">
      <c r="A236">
        <v>1.7658175153099183</v>
      </c>
      <c r="B236" s="1">
        <v>37788</v>
      </c>
      <c r="C236" s="1">
        <v>39099.333333333336</v>
      </c>
      <c r="D236" s="1">
        <v>45265.666666666664</v>
      </c>
      <c r="E236">
        <v>1.7658175153099183</v>
      </c>
      <c r="F236" s="2">
        <v>41104</v>
      </c>
      <c r="G236" s="2">
        <v>47194.666666666664</v>
      </c>
      <c r="H236" s="2">
        <v>51605.333333333336</v>
      </c>
      <c r="I236">
        <v>1.7658175153099183</v>
      </c>
      <c r="J236" s="3">
        <v>40930.666666666664</v>
      </c>
      <c r="K236" s="3">
        <v>48787.333333333336</v>
      </c>
      <c r="L236" s="3">
        <v>54715.333333333336</v>
      </c>
    </row>
    <row r="237" spans="1:12" x14ac:dyDescent="0.25">
      <c r="A237">
        <v>1.7732011423563445</v>
      </c>
      <c r="B237" s="1">
        <v>37853</v>
      </c>
      <c r="C237" s="1">
        <v>39164.333333333336</v>
      </c>
      <c r="D237" s="1">
        <v>45341.333333333336</v>
      </c>
      <c r="E237">
        <v>1.7732011423563445</v>
      </c>
      <c r="F237" s="2">
        <v>41201.666666666664</v>
      </c>
      <c r="G237" s="2">
        <v>47238</v>
      </c>
      <c r="H237" s="2">
        <v>51648.333333333336</v>
      </c>
      <c r="I237">
        <v>1.7732011423563445</v>
      </c>
      <c r="J237" s="3">
        <v>41006.666666666664</v>
      </c>
      <c r="K237" s="3">
        <v>48863.333333333336</v>
      </c>
      <c r="L237" s="3">
        <v>54791</v>
      </c>
    </row>
    <row r="238" spans="1:12" x14ac:dyDescent="0.25">
      <c r="A238">
        <v>1.7804613328617176</v>
      </c>
      <c r="B238" s="1">
        <v>37940</v>
      </c>
      <c r="C238" s="1">
        <v>39229.333333333336</v>
      </c>
      <c r="D238" s="1">
        <v>45395.666666666664</v>
      </c>
      <c r="E238">
        <v>1.7804613328617176</v>
      </c>
      <c r="F238" s="2">
        <v>41299.333333333336</v>
      </c>
      <c r="G238" s="2">
        <v>47281</v>
      </c>
      <c r="H238" s="2">
        <v>51735.333333333336</v>
      </c>
      <c r="I238">
        <v>1.7804613328617176</v>
      </c>
      <c r="J238" s="3">
        <v>41072</v>
      </c>
      <c r="K238" s="3">
        <v>48961.333333333336</v>
      </c>
      <c r="L238" s="3">
        <v>54867.333333333336</v>
      </c>
    </row>
    <row r="239" spans="1:12" x14ac:dyDescent="0.25">
      <c r="A239">
        <v>1.7876021461823375</v>
      </c>
      <c r="B239" s="1">
        <v>37994.333333333336</v>
      </c>
      <c r="C239" s="1">
        <v>39294.666666666664</v>
      </c>
      <c r="D239" s="1">
        <v>45460.666666666664</v>
      </c>
      <c r="E239">
        <v>1.7876021461823375</v>
      </c>
      <c r="F239" s="2">
        <v>41386</v>
      </c>
      <c r="G239" s="2">
        <v>47325</v>
      </c>
      <c r="H239" s="2">
        <v>51800.333333333336</v>
      </c>
      <c r="I239">
        <v>1.7876021461823375</v>
      </c>
      <c r="J239" s="3">
        <v>41158.666666666664</v>
      </c>
      <c r="K239" s="3">
        <v>49026.333333333336</v>
      </c>
      <c r="L239" s="3">
        <v>54943</v>
      </c>
    </row>
    <row r="240" spans="1:12" x14ac:dyDescent="0.25">
      <c r="A240">
        <v>1.7946274446645081</v>
      </c>
      <c r="B240" s="1">
        <v>38070</v>
      </c>
      <c r="C240" s="1">
        <v>39337.666666666664</v>
      </c>
      <c r="D240" s="1">
        <v>45514.666666666664</v>
      </c>
      <c r="E240">
        <v>1.7946274446645081</v>
      </c>
      <c r="F240" s="2">
        <v>41483.666666666664</v>
      </c>
      <c r="G240" s="2">
        <v>47379</v>
      </c>
      <c r="H240" s="2">
        <v>51843.666666666664</v>
      </c>
      <c r="I240">
        <v>1.7946274446645081</v>
      </c>
      <c r="J240" s="3">
        <v>41223.666666666664</v>
      </c>
      <c r="K240" s="3">
        <v>49112.666666666664</v>
      </c>
      <c r="L240" s="3">
        <v>55019</v>
      </c>
    </row>
    <row r="241" spans="1:12" x14ac:dyDescent="0.25">
      <c r="A241">
        <v>1.8015409061903183</v>
      </c>
      <c r="B241" s="1">
        <v>38145.666666666664</v>
      </c>
      <c r="C241" s="1">
        <v>39392</v>
      </c>
      <c r="D241" s="1">
        <v>45579.666666666664</v>
      </c>
      <c r="E241">
        <v>1.8015409061903183</v>
      </c>
      <c r="F241" s="2">
        <v>41559.333333333336</v>
      </c>
      <c r="G241" s="2">
        <v>47422</v>
      </c>
      <c r="H241" s="2">
        <v>51908.666666666664</v>
      </c>
      <c r="I241">
        <v>1.8015409061903183</v>
      </c>
      <c r="J241" s="3">
        <v>41299.333333333336</v>
      </c>
      <c r="K241" s="3">
        <v>49188.666666666664</v>
      </c>
      <c r="L241" s="3">
        <v>55073</v>
      </c>
    </row>
    <row r="242" spans="1:12" x14ac:dyDescent="0.25">
      <c r="A242">
        <v>1.8083460357403949</v>
      </c>
      <c r="B242" s="1">
        <v>38221.666666666664</v>
      </c>
      <c r="C242" s="1">
        <v>39467.666666666664</v>
      </c>
      <c r="D242" s="1">
        <v>45645</v>
      </c>
      <c r="E242">
        <v>1.8083460357403949</v>
      </c>
      <c r="F242" s="2">
        <v>41657</v>
      </c>
      <c r="G242" s="2">
        <v>47465.666666666664</v>
      </c>
      <c r="H242" s="2">
        <v>51984.666666666664</v>
      </c>
      <c r="I242">
        <v>1.8083460357403949</v>
      </c>
      <c r="J242" s="3">
        <v>41386</v>
      </c>
      <c r="K242" s="3">
        <v>49275.333333333336</v>
      </c>
      <c r="L242" s="3">
        <v>55138.333333333336</v>
      </c>
    </row>
    <row r="243" spans="1:12" x14ac:dyDescent="0.25">
      <c r="A243">
        <v>1.8150461760646306</v>
      </c>
      <c r="B243" s="1">
        <v>38275.666666666664</v>
      </c>
      <c r="C243" s="1">
        <v>39521.666666666664</v>
      </c>
      <c r="D243" s="1">
        <v>45699</v>
      </c>
      <c r="E243">
        <v>1.8150461760646306</v>
      </c>
      <c r="F243" s="2">
        <v>41754.666666666664</v>
      </c>
      <c r="G243" s="2">
        <v>47498</v>
      </c>
      <c r="H243" s="2">
        <v>52038.666666666664</v>
      </c>
      <c r="I243">
        <v>1.8150461760646306</v>
      </c>
      <c r="J243" s="3">
        <v>41462</v>
      </c>
      <c r="K243" s="3">
        <v>49340.333333333336</v>
      </c>
      <c r="L243" s="3">
        <v>55214.333333333336</v>
      </c>
    </row>
    <row r="244" spans="1:12" x14ac:dyDescent="0.25">
      <c r="A244">
        <v>1.8216445175422171</v>
      </c>
      <c r="B244" s="1">
        <v>38351.333333333336</v>
      </c>
      <c r="C244" s="1">
        <v>39576</v>
      </c>
      <c r="D244" s="1">
        <v>45742.666666666664</v>
      </c>
      <c r="E244">
        <v>1.8216445175422171</v>
      </c>
      <c r="F244" s="2">
        <v>41841.333333333336</v>
      </c>
      <c r="G244" s="2">
        <v>47552.333333333336</v>
      </c>
      <c r="H244" s="2">
        <v>52103.666666666664</v>
      </c>
      <c r="I244">
        <v>1.8216445175422171</v>
      </c>
      <c r="J244" s="3">
        <v>41537.666666666664</v>
      </c>
      <c r="K244" s="3">
        <v>49416</v>
      </c>
      <c r="L244" s="3">
        <v>55279</v>
      </c>
    </row>
    <row r="245" spans="1:12" x14ac:dyDescent="0.25">
      <c r="A245">
        <v>1.8281441073037863</v>
      </c>
      <c r="B245" s="1">
        <v>38405.666666666664</v>
      </c>
      <c r="C245" s="1">
        <v>39630.333333333336</v>
      </c>
      <c r="D245" s="1">
        <v>45807.333333333336</v>
      </c>
      <c r="E245">
        <v>1.8281441073037863</v>
      </c>
      <c r="F245" s="2">
        <v>41928</v>
      </c>
      <c r="G245" s="2">
        <v>47595.666666666664</v>
      </c>
      <c r="H245" s="2">
        <v>52168.666666666664</v>
      </c>
      <c r="I245">
        <v>1.8281441073037863</v>
      </c>
      <c r="J245" s="3">
        <v>41602.666666666664</v>
      </c>
      <c r="K245" s="3">
        <v>49503</v>
      </c>
      <c r="L245" s="3">
        <v>55344</v>
      </c>
    </row>
    <row r="246" spans="1:12" x14ac:dyDescent="0.25">
      <c r="A246">
        <v>1.8345478576809486</v>
      </c>
      <c r="B246" s="1">
        <v>38492.666666666664</v>
      </c>
      <c r="C246" s="1">
        <v>39706</v>
      </c>
      <c r="D246" s="1">
        <v>45861.666666666664</v>
      </c>
      <c r="E246">
        <v>1.8345478576809486</v>
      </c>
      <c r="F246" s="2">
        <v>42014.666666666664</v>
      </c>
      <c r="G246" s="2">
        <v>47638.666666666664</v>
      </c>
      <c r="H246" s="2">
        <v>52233.666666666664</v>
      </c>
      <c r="I246">
        <v>1.8345478576809486</v>
      </c>
      <c r="J246" s="3">
        <v>41667.666666666664</v>
      </c>
      <c r="K246" s="3">
        <v>49600.666666666664</v>
      </c>
      <c r="L246" s="3">
        <v>55409</v>
      </c>
    </row>
    <row r="247" spans="1:12" x14ac:dyDescent="0.25">
      <c r="A247">
        <v>1.8408585540418794</v>
      </c>
      <c r="B247" s="1">
        <v>38557.666666666664</v>
      </c>
      <c r="C247" s="1">
        <v>39749.666666666664</v>
      </c>
      <c r="D247" s="1">
        <v>45916</v>
      </c>
      <c r="E247">
        <v>1.8408585540418794</v>
      </c>
      <c r="F247" s="2">
        <v>42112</v>
      </c>
      <c r="G247" s="2">
        <v>47660.666666666664</v>
      </c>
      <c r="H247" s="2">
        <v>52299</v>
      </c>
      <c r="I247">
        <v>1.8408585540418794</v>
      </c>
      <c r="J247" s="3">
        <v>41754.333333333336</v>
      </c>
      <c r="K247" s="3">
        <v>49655</v>
      </c>
      <c r="L247" s="3">
        <v>55474</v>
      </c>
    </row>
    <row r="248" spans="1:12" x14ac:dyDescent="0.25">
      <c r="A248">
        <v>1.8470788620657155</v>
      </c>
      <c r="B248" s="1">
        <v>38611.666666666664</v>
      </c>
      <c r="C248" s="1">
        <v>39803.666666666664</v>
      </c>
      <c r="D248" s="1">
        <v>45981</v>
      </c>
      <c r="E248">
        <v>1.8470788620657155</v>
      </c>
      <c r="F248" s="2">
        <v>42231</v>
      </c>
      <c r="G248" s="2">
        <v>47714.666666666664</v>
      </c>
      <c r="H248" s="2">
        <v>52364</v>
      </c>
      <c r="I248">
        <v>1.8470788620657155</v>
      </c>
      <c r="J248" s="3">
        <v>41830.333333333336</v>
      </c>
      <c r="K248" s="3">
        <v>49741.333333333336</v>
      </c>
      <c r="L248" s="3">
        <v>55528</v>
      </c>
    </row>
    <row r="249" spans="1:12" x14ac:dyDescent="0.25">
      <c r="A249">
        <v>1.853211334503317</v>
      </c>
      <c r="B249" s="1">
        <v>38677</v>
      </c>
      <c r="C249" s="1">
        <v>39858</v>
      </c>
      <c r="D249" s="1">
        <v>46024.666666666664</v>
      </c>
      <c r="E249">
        <v>1.853211334503317</v>
      </c>
      <c r="F249" s="2">
        <v>42307</v>
      </c>
      <c r="G249" s="2">
        <v>47747.333333333336</v>
      </c>
      <c r="H249" s="2">
        <v>52418</v>
      </c>
      <c r="I249">
        <v>1.853211334503317</v>
      </c>
      <c r="J249" s="3">
        <v>41895.333333333336</v>
      </c>
      <c r="K249" s="3">
        <v>49806.333333333336</v>
      </c>
      <c r="L249" s="3">
        <v>55593</v>
      </c>
    </row>
    <row r="250" spans="1:12" x14ac:dyDescent="0.25">
      <c r="A250">
        <v>1.8592584174673068</v>
      </c>
      <c r="B250" s="1">
        <v>38752.666666666664</v>
      </c>
      <c r="C250" s="1">
        <v>39912</v>
      </c>
      <c r="D250" s="1">
        <v>46078.666666666664</v>
      </c>
      <c r="E250">
        <v>1.8592584174673068</v>
      </c>
      <c r="F250" s="2">
        <v>42393.666666666664</v>
      </c>
      <c r="G250" s="2">
        <v>47790.333333333336</v>
      </c>
      <c r="H250" s="2">
        <v>52472.333333333336</v>
      </c>
      <c r="I250">
        <v>1.8592584174673068</v>
      </c>
      <c r="J250" s="3">
        <v>41971</v>
      </c>
      <c r="K250" s="3">
        <v>49893.333333333336</v>
      </c>
      <c r="L250" s="3">
        <v>55658.333333333336</v>
      </c>
    </row>
    <row r="251" spans="1:12" x14ac:dyDescent="0.25">
      <c r="A251">
        <v>1.8652224562901791</v>
      </c>
      <c r="B251" s="1">
        <v>38806.666666666664</v>
      </c>
      <c r="C251" s="1">
        <v>39977</v>
      </c>
      <c r="D251" s="1">
        <v>46132.666666666664</v>
      </c>
      <c r="E251">
        <v>1.8652224562901791</v>
      </c>
      <c r="F251" s="2">
        <v>42502</v>
      </c>
      <c r="G251" s="2">
        <v>47834</v>
      </c>
      <c r="H251" s="2">
        <v>52537.333333333336</v>
      </c>
      <c r="I251">
        <v>1.8652224562901791</v>
      </c>
      <c r="J251" s="3">
        <v>42057.666666666664</v>
      </c>
      <c r="K251" s="3">
        <v>49969</v>
      </c>
      <c r="L251" s="3">
        <v>55712.333333333336</v>
      </c>
    </row>
    <row r="252" spans="1:12" x14ac:dyDescent="0.25">
      <c r="A252">
        <v>1.8711057009855854</v>
      </c>
      <c r="B252" s="1">
        <v>38871.666666666664</v>
      </c>
      <c r="C252" s="1">
        <v>40020.333333333336</v>
      </c>
      <c r="D252" s="1">
        <v>46187</v>
      </c>
      <c r="E252">
        <v>1.8711057009855854</v>
      </c>
      <c r="F252" s="2">
        <v>42588.666666666664</v>
      </c>
      <c r="G252" s="2">
        <v>47888.333333333336</v>
      </c>
      <c r="H252" s="2">
        <v>52602.333333333336</v>
      </c>
      <c r="I252">
        <v>1.8711057009855854</v>
      </c>
      <c r="J252" s="3">
        <v>42112</v>
      </c>
      <c r="K252" s="3">
        <v>50055.333333333336</v>
      </c>
      <c r="L252" s="3">
        <v>55766.666666666664</v>
      </c>
    </row>
    <row r="253" spans="1:12" x14ac:dyDescent="0.25">
      <c r="A253">
        <v>1.8769103113446273</v>
      </c>
      <c r="B253" s="1">
        <v>38926</v>
      </c>
      <c r="C253" s="1">
        <v>40085.333333333336</v>
      </c>
      <c r="D253" s="1">
        <v>46230.333333333336</v>
      </c>
      <c r="E253">
        <v>1.8769103113446273</v>
      </c>
      <c r="F253" s="2">
        <v>42675.666666666664</v>
      </c>
      <c r="G253" s="2">
        <v>47920.666666666664</v>
      </c>
      <c r="H253" s="2">
        <v>52667.333333333336</v>
      </c>
      <c r="I253">
        <v>1.8769103113446273</v>
      </c>
      <c r="J253" s="3">
        <v>42199</v>
      </c>
      <c r="K253" s="3">
        <v>50109.666666666664</v>
      </c>
      <c r="L253" s="3">
        <v>55831.666666666664</v>
      </c>
    </row>
    <row r="254" spans="1:12" x14ac:dyDescent="0.25">
      <c r="A254">
        <v>1.8826383616960387</v>
      </c>
      <c r="B254" s="1">
        <v>38991</v>
      </c>
      <c r="C254" s="1">
        <v>40118.333333333336</v>
      </c>
      <c r="D254" s="1">
        <v>46284.333333333336</v>
      </c>
      <c r="E254">
        <v>1.8826383616960387</v>
      </c>
      <c r="F254" s="2">
        <v>42784</v>
      </c>
      <c r="G254" s="2">
        <v>47942.333333333336</v>
      </c>
      <c r="H254" s="2">
        <v>52721.666666666664</v>
      </c>
      <c r="I254">
        <v>1.8826383616960387</v>
      </c>
      <c r="J254" s="3">
        <v>42264</v>
      </c>
      <c r="K254" s="3">
        <v>50207.333333333336</v>
      </c>
      <c r="L254" s="3">
        <v>55886</v>
      </c>
    </row>
    <row r="255" spans="1:12" x14ac:dyDescent="0.25">
      <c r="A255">
        <v>1.8882918453565154</v>
      </c>
      <c r="B255" s="1">
        <v>39067</v>
      </c>
      <c r="C255" s="1">
        <v>40172.333333333336</v>
      </c>
      <c r="D255" s="1">
        <v>46349.333333333336</v>
      </c>
      <c r="E255">
        <v>1.8882918453565154</v>
      </c>
      <c r="F255" s="2">
        <v>42860</v>
      </c>
      <c r="G255" s="2">
        <v>47996.333333333336</v>
      </c>
      <c r="H255" s="2">
        <v>52786.666666666664</v>
      </c>
      <c r="I255">
        <v>1.8882918453565154</v>
      </c>
      <c r="J255" s="3">
        <v>42329</v>
      </c>
      <c r="K255" s="3">
        <v>50283</v>
      </c>
      <c r="L255" s="3">
        <v>55940</v>
      </c>
    </row>
    <row r="256" spans="1:12" x14ac:dyDescent="0.25">
      <c r="A256">
        <v>1.8938726787950815</v>
      </c>
      <c r="B256" s="1">
        <v>39121</v>
      </c>
      <c r="C256" s="1">
        <v>40226.666666666664</v>
      </c>
      <c r="D256" s="1">
        <v>46392.666666666664</v>
      </c>
      <c r="E256">
        <v>1.8938726787950815</v>
      </c>
      <c r="F256" s="2">
        <v>42968.333333333336</v>
      </c>
      <c r="G256" s="2">
        <v>48029.333333333336</v>
      </c>
      <c r="H256" s="2">
        <v>52830</v>
      </c>
      <c r="I256">
        <v>1.8938726787950815</v>
      </c>
      <c r="J256" s="3">
        <v>42404.666666666664</v>
      </c>
      <c r="K256" s="3">
        <v>50348</v>
      </c>
      <c r="L256" s="3">
        <v>56005</v>
      </c>
    </row>
    <row r="257" spans="1:12" x14ac:dyDescent="0.25">
      <c r="A257">
        <v>1.899382705533265</v>
      </c>
      <c r="B257" s="1">
        <v>39186</v>
      </c>
      <c r="C257" s="1">
        <v>40281</v>
      </c>
      <c r="D257" s="1">
        <v>46436.333333333336</v>
      </c>
      <c r="E257">
        <v>1.899382705533265</v>
      </c>
      <c r="F257" s="2">
        <v>43066</v>
      </c>
      <c r="G257" s="2">
        <v>48061.666666666664</v>
      </c>
      <c r="H257" s="2">
        <v>52905.666666666664</v>
      </c>
      <c r="I257">
        <v>1.899382705533265</v>
      </c>
      <c r="J257" s="3">
        <v>42470</v>
      </c>
      <c r="K257" s="3">
        <v>50434.666666666664</v>
      </c>
      <c r="L257" s="3">
        <v>56037.666666666664</v>
      </c>
    </row>
    <row r="258" spans="1:12" x14ac:dyDescent="0.25">
      <c r="A258">
        <v>1.904823699800944</v>
      </c>
      <c r="B258" s="1">
        <v>39229.666666666664</v>
      </c>
      <c r="C258" s="1">
        <v>40324</v>
      </c>
      <c r="D258" s="1">
        <v>46468.333333333336</v>
      </c>
      <c r="E258">
        <v>1.904823699800944</v>
      </c>
      <c r="F258" s="2">
        <v>43142</v>
      </c>
      <c r="G258" s="2">
        <v>48105</v>
      </c>
      <c r="H258" s="2">
        <v>52960</v>
      </c>
      <c r="I258">
        <v>1.904823699800944</v>
      </c>
      <c r="J258" s="3">
        <v>42556.666666666664</v>
      </c>
      <c r="K258" s="3">
        <v>50500</v>
      </c>
      <c r="L258" s="3">
        <v>56102.666666666664</v>
      </c>
    </row>
    <row r="259" spans="1:12" x14ac:dyDescent="0.25">
      <c r="A259">
        <v>1.9101973699660009</v>
      </c>
      <c r="B259" s="1">
        <v>39283.666666666664</v>
      </c>
      <c r="C259" s="1">
        <v>40378.333333333336</v>
      </c>
      <c r="D259" s="1">
        <v>46544.333333333336</v>
      </c>
      <c r="E259">
        <v>1.9101973699660009</v>
      </c>
      <c r="F259" s="2">
        <v>43239</v>
      </c>
      <c r="G259" s="2">
        <v>48148.333333333336</v>
      </c>
      <c r="H259" s="2">
        <v>53035.666666666664</v>
      </c>
      <c r="I259">
        <v>1.9101973699660009</v>
      </c>
      <c r="J259" s="3">
        <v>42632.333333333336</v>
      </c>
      <c r="K259" s="3">
        <v>50575.666666666664</v>
      </c>
      <c r="L259" s="3">
        <v>56156.666666666664</v>
      </c>
    </row>
    <row r="260" spans="1:12" x14ac:dyDescent="0.25">
      <c r="A260">
        <v>1.9155053617543765</v>
      </c>
      <c r="B260" s="1">
        <v>39337.666666666664</v>
      </c>
      <c r="C260" s="1">
        <v>40432.333333333336</v>
      </c>
      <c r="D260" s="1">
        <v>46577</v>
      </c>
      <c r="E260">
        <v>1.9155053617543765</v>
      </c>
      <c r="F260" s="2">
        <v>43337</v>
      </c>
      <c r="G260" s="2">
        <v>48191.666666666664</v>
      </c>
      <c r="H260" s="2">
        <v>53068.333333333336</v>
      </c>
      <c r="I260">
        <v>1.9155053617543765</v>
      </c>
      <c r="J260" s="3">
        <v>42697.333333333336</v>
      </c>
      <c r="K260" s="3">
        <v>50662.333333333336</v>
      </c>
      <c r="L260" s="3">
        <v>56211</v>
      </c>
    </row>
    <row r="261" spans="1:12" x14ac:dyDescent="0.25">
      <c r="A261">
        <v>1.9207492612757082</v>
      </c>
      <c r="B261" s="1">
        <v>39403</v>
      </c>
      <c r="C261" s="1">
        <v>40486.666666666664</v>
      </c>
      <c r="D261" s="1">
        <v>46620.333333333336</v>
      </c>
      <c r="E261">
        <v>1.9207492612757082</v>
      </c>
      <c r="F261" s="2">
        <v>43423.333333333336</v>
      </c>
      <c r="G261" s="2">
        <v>48235.333333333336</v>
      </c>
      <c r="H261" s="2">
        <v>53144</v>
      </c>
      <c r="I261">
        <v>1.9207492612757082</v>
      </c>
      <c r="J261" s="3">
        <v>42773.333333333336</v>
      </c>
      <c r="K261" s="3">
        <v>50738.333333333336</v>
      </c>
      <c r="L261" s="3">
        <v>56254.333333333336</v>
      </c>
    </row>
    <row r="262" spans="1:12" x14ac:dyDescent="0.25">
      <c r="A262">
        <v>1.9259305978684713</v>
      </c>
      <c r="B262" s="1">
        <v>39457</v>
      </c>
      <c r="C262" s="1">
        <v>40541</v>
      </c>
      <c r="D262" s="1">
        <v>46685.333333333336</v>
      </c>
      <c r="E262">
        <v>1.9259305978684713</v>
      </c>
      <c r="F262" s="2">
        <v>43521</v>
      </c>
      <c r="G262" s="2">
        <v>48267.333333333336</v>
      </c>
      <c r="H262" s="2">
        <v>53187.333333333336</v>
      </c>
      <c r="I262">
        <v>1.9259305978684713</v>
      </c>
      <c r="J262" s="3">
        <v>42838.333333333336</v>
      </c>
      <c r="K262" s="3">
        <v>50814</v>
      </c>
      <c r="L262" s="3">
        <v>56319.333333333336</v>
      </c>
    </row>
    <row r="263" spans="1:12" x14ac:dyDescent="0.25">
      <c r="A263">
        <v>1.931050846777391</v>
      </c>
      <c r="B263" s="1">
        <v>39500.333333333336</v>
      </c>
      <c r="C263" s="1">
        <v>40573.333333333336</v>
      </c>
      <c r="D263" s="1">
        <v>46717.666666666664</v>
      </c>
      <c r="E263">
        <v>1.931050846777391</v>
      </c>
      <c r="F263" s="2">
        <v>43607.333333333336</v>
      </c>
      <c r="G263" s="2">
        <v>48300.333333333336</v>
      </c>
      <c r="H263" s="2">
        <v>53252.666666666664</v>
      </c>
      <c r="I263">
        <v>1.931050846777391</v>
      </c>
      <c r="J263" s="3">
        <v>42903.333333333336</v>
      </c>
      <c r="K263" s="3">
        <v>50879.333333333336</v>
      </c>
      <c r="L263" s="3">
        <v>56363</v>
      </c>
    </row>
    <row r="264" spans="1:12" x14ac:dyDescent="0.25">
      <c r="A264">
        <v>1.9361114316748542</v>
      </c>
      <c r="B264" s="1">
        <v>39565.333333333336</v>
      </c>
      <c r="C264" s="1">
        <v>40638.333333333336</v>
      </c>
      <c r="D264" s="1">
        <v>46771.666666666664</v>
      </c>
      <c r="E264">
        <v>1.9361114316748542</v>
      </c>
      <c r="F264" s="2">
        <v>43705.333333333336</v>
      </c>
      <c r="G264" s="2">
        <v>48343.333333333336</v>
      </c>
      <c r="H264" s="2">
        <v>53306.666666666664</v>
      </c>
      <c r="I264">
        <v>1.9361114316748542</v>
      </c>
      <c r="J264" s="3">
        <v>42979.333333333336</v>
      </c>
      <c r="K264" s="3">
        <v>50944</v>
      </c>
      <c r="L264" s="3">
        <v>56417</v>
      </c>
    </row>
    <row r="265" spans="1:12" x14ac:dyDescent="0.25">
      <c r="A265">
        <v>1.9411137270371015</v>
      </c>
      <c r="B265" s="1">
        <v>39630.333333333336</v>
      </c>
      <c r="C265" s="1">
        <v>40681.333333333336</v>
      </c>
      <c r="D265" s="1">
        <v>46804.333333333336</v>
      </c>
      <c r="E265">
        <v>1.9411137270371015</v>
      </c>
      <c r="F265" s="2">
        <v>43781</v>
      </c>
      <c r="G265" s="2">
        <v>48376</v>
      </c>
      <c r="H265" s="2">
        <v>53361</v>
      </c>
      <c r="I265">
        <v>1.9411137270371015</v>
      </c>
      <c r="J265" s="3">
        <v>43055</v>
      </c>
      <c r="K265" s="3">
        <v>51031</v>
      </c>
      <c r="L265" s="3">
        <v>56460.333333333336</v>
      </c>
    </row>
    <row r="266" spans="1:12" x14ac:dyDescent="0.25">
      <c r="A266">
        <v>1.9460590603851236</v>
      </c>
      <c r="B266" s="1">
        <v>39663</v>
      </c>
      <c r="C266" s="1">
        <v>40725</v>
      </c>
      <c r="D266" s="1">
        <v>46848</v>
      </c>
      <c r="E266">
        <v>1.9460590603851236</v>
      </c>
      <c r="F266" s="2">
        <v>43867.666666666664</v>
      </c>
      <c r="G266" s="2">
        <v>48397.666666666664</v>
      </c>
      <c r="H266" s="2">
        <v>53426</v>
      </c>
      <c r="I266">
        <v>1.9460590603851236</v>
      </c>
      <c r="J266" s="3">
        <v>43120</v>
      </c>
      <c r="K266" s="3">
        <v>51096</v>
      </c>
      <c r="L266" s="3">
        <v>56514.666666666664</v>
      </c>
    </row>
    <row r="267" spans="1:12" x14ac:dyDescent="0.25">
      <c r="A267">
        <v>1.9509487143994002</v>
      </c>
      <c r="B267" s="1">
        <v>39706.333333333336</v>
      </c>
      <c r="C267" s="1">
        <v>40779</v>
      </c>
      <c r="D267" s="1">
        <v>46891</v>
      </c>
      <c r="E267">
        <v>1.9509487143994002</v>
      </c>
      <c r="F267" s="2">
        <v>43965</v>
      </c>
      <c r="G267" s="2">
        <v>48441</v>
      </c>
      <c r="H267" s="2">
        <v>53480</v>
      </c>
      <c r="I267">
        <v>1.9509487143994002</v>
      </c>
      <c r="J267" s="3">
        <v>43185</v>
      </c>
      <c r="K267" s="3">
        <v>51172</v>
      </c>
      <c r="L267" s="3">
        <v>56558</v>
      </c>
    </row>
    <row r="268" spans="1:12" x14ac:dyDescent="0.25">
      <c r="A268">
        <v>1.9557839289169114</v>
      </c>
      <c r="B268" s="1">
        <v>39760.666666666664</v>
      </c>
      <c r="C268" s="1">
        <v>40822.666666666664</v>
      </c>
      <c r="D268" s="1">
        <v>46934.666666666664</v>
      </c>
      <c r="E268">
        <v>1.9557839289169114</v>
      </c>
      <c r="F268" s="2">
        <v>44041</v>
      </c>
      <c r="G268" s="2">
        <v>48484.333333333336</v>
      </c>
      <c r="H268" s="2">
        <v>53523.333333333336</v>
      </c>
      <c r="I268">
        <v>1.9557839289169114</v>
      </c>
      <c r="J268" s="3">
        <v>43261</v>
      </c>
      <c r="K268" s="3">
        <v>51237</v>
      </c>
      <c r="L268" s="3">
        <v>56601.333333333336</v>
      </c>
    </row>
    <row r="269" spans="1:12" x14ac:dyDescent="0.25">
      <c r="A269">
        <v>2.0069791905742771</v>
      </c>
      <c r="B269" s="1">
        <v>40280.333333333336</v>
      </c>
      <c r="C269" s="1">
        <v>41353.333333333336</v>
      </c>
      <c r="D269" s="1">
        <v>47411.666666666664</v>
      </c>
      <c r="E269">
        <v>2.0069791905742771</v>
      </c>
      <c r="F269" s="2">
        <v>44940.666666666664</v>
      </c>
      <c r="G269" s="2">
        <v>48885.333333333336</v>
      </c>
      <c r="H269" s="2">
        <v>54141.333333333336</v>
      </c>
      <c r="I269">
        <v>2.0069791905742771</v>
      </c>
      <c r="J269" s="3">
        <v>44019.333333333336</v>
      </c>
      <c r="K269" s="3">
        <v>51995.333333333336</v>
      </c>
      <c r="L269" s="3">
        <v>57143</v>
      </c>
    </row>
    <row r="270" spans="1:12" x14ac:dyDescent="0.25">
      <c r="A270">
        <v>2.0477420181806418</v>
      </c>
      <c r="B270" s="1">
        <v>40627.666666666664</v>
      </c>
      <c r="C270" s="1">
        <v>41765.333333333336</v>
      </c>
      <c r="D270" s="1">
        <v>47758.333333333336</v>
      </c>
      <c r="E270">
        <v>2.0477420181806418</v>
      </c>
      <c r="F270" s="2">
        <v>45579.666666666664</v>
      </c>
      <c r="G270" s="2">
        <v>49243</v>
      </c>
      <c r="H270" s="2">
        <v>54629</v>
      </c>
      <c r="I270">
        <v>2.0477420181806418</v>
      </c>
      <c r="J270" s="3">
        <v>44626.333333333336</v>
      </c>
      <c r="K270" s="3">
        <v>52591.333333333336</v>
      </c>
      <c r="L270" s="3">
        <v>57587</v>
      </c>
    </row>
    <row r="271" spans="1:12" x14ac:dyDescent="0.25">
      <c r="A271">
        <v>2.0850049990766522</v>
      </c>
      <c r="B271" s="1">
        <v>40920</v>
      </c>
      <c r="C271" s="1">
        <v>42133.666666666664</v>
      </c>
      <c r="D271" s="1">
        <v>48116</v>
      </c>
      <c r="E271">
        <v>2.0850049990766522</v>
      </c>
      <c r="F271" s="2">
        <v>46078.333333333336</v>
      </c>
      <c r="G271" s="2">
        <v>49567.666666666664</v>
      </c>
      <c r="H271" s="2">
        <v>55051.333333333336</v>
      </c>
      <c r="I271">
        <v>2.0850049990766522</v>
      </c>
      <c r="J271" s="3">
        <v>45146.666666666664</v>
      </c>
      <c r="K271" s="3">
        <v>53112</v>
      </c>
      <c r="L271" s="3">
        <v>57977.333333333336</v>
      </c>
    </row>
    <row r="272" spans="1:12" x14ac:dyDescent="0.25">
      <c r="A272">
        <v>2.1193218864639771</v>
      </c>
      <c r="B272" s="1">
        <v>41136.666666666664</v>
      </c>
      <c r="C272" s="1">
        <v>42448</v>
      </c>
      <c r="D272" s="1">
        <v>48430</v>
      </c>
      <c r="E272">
        <v>2.1193218864639771</v>
      </c>
      <c r="F272" s="2">
        <v>46479.333333333336</v>
      </c>
      <c r="G272" s="2">
        <v>49860.666666666664</v>
      </c>
      <c r="H272" s="2">
        <v>55420</v>
      </c>
      <c r="I272">
        <v>2.1193218864639771</v>
      </c>
      <c r="J272" s="3">
        <v>45612.666666666664</v>
      </c>
      <c r="K272" s="3">
        <v>53534.333333333336</v>
      </c>
      <c r="L272" s="3">
        <v>58302.333333333336</v>
      </c>
    </row>
    <row r="273" spans="1:12" x14ac:dyDescent="0.25">
      <c r="A273">
        <v>2.1511245900506819</v>
      </c>
      <c r="B273" s="1">
        <v>41321</v>
      </c>
      <c r="C273" s="1">
        <v>42741</v>
      </c>
      <c r="D273" s="1">
        <v>48712</v>
      </c>
      <c r="E273">
        <v>2.1511245900506819</v>
      </c>
      <c r="F273" s="2">
        <v>46782.666666666664</v>
      </c>
      <c r="G273" s="2">
        <v>50142.666666666664</v>
      </c>
      <c r="H273" s="2">
        <v>55745</v>
      </c>
      <c r="I273">
        <v>2.1511245900506819</v>
      </c>
      <c r="J273" s="3">
        <v>45991.666666666664</v>
      </c>
      <c r="K273" s="3">
        <v>53891.666666666664</v>
      </c>
      <c r="L273" s="3">
        <v>58660</v>
      </c>
    </row>
    <row r="274" spans="1:12" x14ac:dyDescent="0.25">
      <c r="A274">
        <v>2.1807564923035585</v>
      </c>
      <c r="B274" s="1">
        <v>41472.333333333336</v>
      </c>
      <c r="C274" s="1">
        <v>42968.333333333336</v>
      </c>
      <c r="D274" s="1">
        <v>48971.666666666664</v>
      </c>
      <c r="E274">
        <v>2.1807564923035585</v>
      </c>
      <c r="F274" s="2">
        <v>47010.333333333336</v>
      </c>
      <c r="G274" s="2">
        <v>50391.666666666664</v>
      </c>
      <c r="H274" s="2">
        <v>56016</v>
      </c>
      <c r="I274">
        <v>2.1807564923035585</v>
      </c>
      <c r="J274" s="3">
        <v>46306</v>
      </c>
      <c r="K274" s="3">
        <v>54184.333333333336</v>
      </c>
      <c r="L274" s="3">
        <v>58974.666666666664</v>
      </c>
    </row>
    <row r="275" spans="1:12" x14ac:dyDescent="0.25">
      <c r="A275">
        <v>2.2084951024298376</v>
      </c>
      <c r="B275" s="1">
        <v>41591.666666666664</v>
      </c>
      <c r="C275" s="1">
        <v>43185</v>
      </c>
      <c r="D275" s="1">
        <v>49199.666666666664</v>
      </c>
      <c r="E275">
        <v>2.2084951024298376</v>
      </c>
      <c r="F275" s="2">
        <v>47184</v>
      </c>
      <c r="G275" s="2">
        <v>50608.333333333336</v>
      </c>
      <c r="H275" s="2">
        <v>56222</v>
      </c>
      <c r="I275">
        <v>2.2084951024298376</v>
      </c>
      <c r="J275" s="3">
        <v>46577</v>
      </c>
      <c r="K275" s="3">
        <v>54423</v>
      </c>
      <c r="L275" s="3">
        <v>59256</v>
      </c>
    </row>
    <row r="276" spans="1:12" x14ac:dyDescent="0.25">
      <c r="A276">
        <v>2.234567897635686</v>
      </c>
      <c r="B276" s="1">
        <v>41689.666666666664</v>
      </c>
      <c r="C276" s="1">
        <v>43358.333333333336</v>
      </c>
      <c r="D276" s="1">
        <v>49394.666666666664</v>
      </c>
      <c r="E276">
        <v>2.234567897635686</v>
      </c>
      <c r="F276" s="2">
        <v>47346.333333333336</v>
      </c>
      <c r="G276" s="2">
        <v>50803.333333333336</v>
      </c>
      <c r="H276" s="2">
        <v>56406</v>
      </c>
      <c r="I276">
        <v>2.234567897635686</v>
      </c>
      <c r="J276" s="3">
        <v>46804.666666666664</v>
      </c>
      <c r="K276" s="3">
        <v>54629</v>
      </c>
      <c r="L276" s="3">
        <v>59505.333333333336</v>
      </c>
    </row>
    <row r="277" spans="1:12" x14ac:dyDescent="0.25">
      <c r="A277">
        <v>2.2591636713402168</v>
      </c>
      <c r="B277" s="1">
        <v>41754.666666666664</v>
      </c>
      <c r="C277" s="1">
        <v>43510</v>
      </c>
      <c r="D277" s="1">
        <v>49557</v>
      </c>
      <c r="E277">
        <v>2.2591636713402168</v>
      </c>
      <c r="F277" s="2">
        <v>47454.666666666664</v>
      </c>
      <c r="G277" s="2">
        <v>50987.666666666664</v>
      </c>
      <c r="H277" s="2">
        <v>56546.666666666664</v>
      </c>
      <c r="I277">
        <v>2.2591636713402168</v>
      </c>
      <c r="J277" s="3">
        <v>46967</v>
      </c>
      <c r="K277" s="3">
        <v>54780.666666666664</v>
      </c>
      <c r="L277" s="3">
        <v>59722</v>
      </c>
    </row>
    <row r="278" spans="1:12" x14ac:dyDescent="0.25">
      <c r="A278">
        <v>2.2824408358298696</v>
      </c>
      <c r="B278" s="1">
        <v>41819.333333333336</v>
      </c>
      <c r="C278" s="1">
        <v>43629.333333333336</v>
      </c>
      <c r="D278" s="1">
        <v>49741.333333333336</v>
      </c>
      <c r="E278">
        <v>2.2824408358298696</v>
      </c>
      <c r="F278" s="2">
        <v>47541.666666666664</v>
      </c>
      <c r="G278" s="2">
        <v>51139.333333333336</v>
      </c>
      <c r="H278" s="2">
        <v>56644.333333333336</v>
      </c>
      <c r="I278">
        <v>2.2824408358298696</v>
      </c>
      <c r="J278" s="3">
        <v>47129.666666666664</v>
      </c>
      <c r="K278" s="3">
        <v>54899.666666666664</v>
      </c>
      <c r="L278" s="3">
        <v>59917.333333333336</v>
      </c>
    </row>
    <row r="279" spans="1:12" x14ac:dyDescent="0.25">
      <c r="A279">
        <v>2.3045336104065179</v>
      </c>
      <c r="B279" s="1">
        <v>41863</v>
      </c>
      <c r="C279" s="1">
        <v>43737.666666666664</v>
      </c>
      <c r="D279" s="1">
        <v>49893</v>
      </c>
      <c r="E279">
        <v>2.3045336104065179</v>
      </c>
      <c r="F279" s="2">
        <v>47617.333333333336</v>
      </c>
      <c r="G279" s="2">
        <v>51269.333333333336</v>
      </c>
      <c r="H279" s="2">
        <v>56742</v>
      </c>
      <c r="I279">
        <v>2.3045336104065179</v>
      </c>
      <c r="J279" s="3">
        <v>47248.666666666664</v>
      </c>
      <c r="K279" s="3">
        <v>55008.333333333336</v>
      </c>
      <c r="L279" s="3">
        <v>60080</v>
      </c>
    </row>
    <row r="280" spans="1:12" x14ac:dyDescent="0.25">
      <c r="A280">
        <v>2.3255567100511332</v>
      </c>
      <c r="B280" s="1">
        <v>41895.666666666664</v>
      </c>
      <c r="C280" s="1">
        <v>43813.333333333336</v>
      </c>
      <c r="D280" s="1">
        <v>50001.333333333336</v>
      </c>
      <c r="E280">
        <v>2.3255567100511332</v>
      </c>
      <c r="F280" s="2">
        <v>47682.333333333336</v>
      </c>
      <c r="G280" s="2">
        <v>51388.333333333336</v>
      </c>
      <c r="H280" s="2">
        <v>56817.666666666664</v>
      </c>
      <c r="I280">
        <v>2.3255567100511332</v>
      </c>
      <c r="J280" s="3">
        <v>47335.333333333336</v>
      </c>
      <c r="K280" s="3">
        <v>55084</v>
      </c>
      <c r="L280" s="3">
        <v>60199.333333333336</v>
      </c>
    </row>
    <row r="281" spans="1:12" x14ac:dyDescent="0.25">
      <c r="A281">
        <v>2.3456089505405942</v>
      </c>
      <c r="B281" s="1">
        <v>41927.666666666664</v>
      </c>
      <c r="C281" s="1">
        <v>43889.333333333336</v>
      </c>
      <c r="D281" s="1">
        <v>50120.666666666664</v>
      </c>
      <c r="E281">
        <v>2.3456089505405942</v>
      </c>
      <c r="F281" s="2">
        <v>47736.333333333336</v>
      </c>
      <c r="G281" s="2">
        <v>51486</v>
      </c>
      <c r="H281" s="2">
        <v>56904.666666666664</v>
      </c>
      <c r="I281">
        <v>2.3456089505405942</v>
      </c>
      <c r="J281" s="3">
        <v>47433</v>
      </c>
      <c r="K281" s="3">
        <v>55148.666666666664</v>
      </c>
      <c r="L281" s="3">
        <v>60307.666666666664</v>
      </c>
    </row>
    <row r="282" spans="1:12" x14ac:dyDescent="0.25">
      <c r="A282">
        <v>2.3647760572774246</v>
      </c>
      <c r="B282" s="1">
        <v>41960.666666666664</v>
      </c>
      <c r="C282" s="1">
        <v>43954.333333333336</v>
      </c>
      <c r="D282" s="1">
        <v>50229.333333333336</v>
      </c>
      <c r="E282">
        <v>2.3647760572774246</v>
      </c>
      <c r="F282" s="2">
        <v>47790.666666666664</v>
      </c>
      <c r="G282" s="2">
        <v>51583.333333333336</v>
      </c>
      <c r="H282" s="2">
        <v>56937</v>
      </c>
      <c r="I282">
        <v>2.3647760572774246</v>
      </c>
      <c r="J282" s="3">
        <v>47487.333333333336</v>
      </c>
      <c r="K282" s="3">
        <v>55203</v>
      </c>
      <c r="L282" s="3">
        <v>60405.333333333336</v>
      </c>
    </row>
    <row r="283" spans="1:12" x14ac:dyDescent="0.25">
      <c r="A283">
        <v>2.3831328799910754</v>
      </c>
      <c r="B283" s="1">
        <v>41982</v>
      </c>
      <c r="C283" s="1">
        <v>43997.666666666664</v>
      </c>
      <c r="D283" s="1">
        <v>50272.333333333336</v>
      </c>
      <c r="E283">
        <v>2.3831328799910754</v>
      </c>
      <c r="F283" s="2">
        <v>47812.333333333336</v>
      </c>
      <c r="G283" s="2">
        <v>51659.333333333336</v>
      </c>
      <c r="H283" s="2">
        <v>56980.333333333336</v>
      </c>
      <c r="I283">
        <v>2.3831328799910754</v>
      </c>
      <c r="J283" s="3">
        <v>47541.333333333336</v>
      </c>
      <c r="K283" s="3">
        <v>55257.333333333336</v>
      </c>
      <c r="L283" s="3">
        <v>60492</v>
      </c>
    </row>
    <row r="284" spans="1:12" x14ac:dyDescent="0.25">
      <c r="A284">
        <v>2.4007451580150048</v>
      </c>
      <c r="B284" s="1">
        <v>42014.666666666664</v>
      </c>
      <c r="C284" s="1">
        <v>44062.666666666664</v>
      </c>
      <c r="D284" s="1">
        <v>50359.333333333336</v>
      </c>
      <c r="E284">
        <v>2.4007451580150048</v>
      </c>
      <c r="F284" s="2">
        <v>47845</v>
      </c>
      <c r="G284" s="2">
        <v>51713.666666666664</v>
      </c>
      <c r="H284" s="2">
        <v>57023.666666666664</v>
      </c>
      <c r="I284">
        <v>2.4007451580150048</v>
      </c>
      <c r="J284" s="3">
        <v>47595.333333333336</v>
      </c>
      <c r="K284" s="3">
        <v>55290</v>
      </c>
      <c r="L284" s="3">
        <v>60578.666666666664</v>
      </c>
    </row>
    <row r="285" spans="1:12" x14ac:dyDescent="0.25">
      <c r="A285">
        <v>2.4176709413251101</v>
      </c>
      <c r="B285" s="1">
        <v>42014.666666666664</v>
      </c>
      <c r="C285" s="1">
        <v>44084.333333333336</v>
      </c>
      <c r="D285" s="1">
        <v>50413.333333333336</v>
      </c>
      <c r="E285">
        <v>2.4176709413251101</v>
      </c>
      <c r="F285" s="2">
        <v>47866.666666666664</v>
      </c>
      <c r="G285" s="2">
        <v>51767.666666666664</v>
      </c>
      <c r="H285" s="2">
        <v>57045.666666666664</v>
      </c>
      <c r="I285">
        <v>2.4176709413251101</v>
      </c>
      <c r="J285" s="3">
        <v>47617.333333333336</v>
      </c>
      <c r="K285" s="3">
        <v>55322.333333333336</v>
      </c>
      <c r="L285" s="3">
        <v>60654.333333333336</v>
      </c>
    </row>
    <row r="286" spans="1:12" x14ac:dyDescent="0.25">
      <c r="A286">
        <v>2.4339617448788959</v>
      </c>
      <c r="B286" s="1">
        <v>42025.333333333336</v>
      </c>
      <c r="C286" s="1">
        <v>44117</v>
      </c>
      <c r="D286" s="1">
        <v>50456.333333333336</v>
      </c>
      <c r="E286">
        <v>2.4339617448788959</v>
      </c>
      <c r="F286" s="2">
        <v>47888.333333333336</v>
      </c>
      <c r="G286" s="2">
        <v>51822</v>
      </c>
      <c r="H286" s="2">
        <v>57077.666666666664</v>
      </c>
      <c r="I286">
        <v>2.4339617448788959</v>
      </c>
      <c r="J286" s="3">
        <v>47639</v>
      </c>
      <c r="K286" s="3">
        <v>55333</v>
      </c>
      <c r="L286" s="3">
        <v>60708.333333333336</v>
      </c>
    </row>
    <row r="287" spans="1:12" x14ac:dyDescent="0.25">
      <c r="A287">
        <v>2.4496634941533304</v>
      </c>
      <c r="B287" s="1">
        <v>42058</v>
      </c>
      <c r="C287" s="1">
        <v>44149.333333333336</v>
      </c>
      <c r="D287" s="1">
        <v>50510.666666666664</v>
      </c>
      <c r="E287">
        <v>2.4496634941533304</v>
      </c>
      <c r="F287" s="2">
        <v>47920.666666666664</v>
      </c>
      <c r="G287" s="2">
        <v>51854.666666666664</v>
      </c>
      <c r="H287" s="2">
        <v>57077.666666666664</v>
      </c>
      <c r="I287">
        <v>2.4496634941533304</v>
      </c>
      <c r="J287" s="3">
        <v>47682.333333333336</v>
      </c>
      <c r="K287" s="3">
        <v>55355</v>
      </c>
      <c r="L287" s="3">
        <v>60773.333333333336</v>
      </c>
    </row>
    <row r="288" spans="1:12" x14ac:dyDescent="0.25">
      <c r="A288">
        <v>2.4648173056259841</v>
      </c>
      <c r="B288" s="1">
        <v>42058</v>
      </c>
      <c r="C288" s="1">
        <v>44160</v>
      </c>
      <c r="D288" s="1">
        <v>50521.333333333336</v>
      </c>
      <c r="E288">
        <v>2.4648173056259841</v>
      </c>
      <c r="F288" s="2">
        <v>47942.333333333336</v>
      </c>
      <c r="G288" s="2">
        <v>51898</v>
      </c>
      <c r="H288" s="2">
        <v>57077.666666666664</v>
      </c>
      <c r="I288">
        <v>2.4648173056259841</v>
      </c>
      <c r="J288" s="3">
        <v>47714.666666666664</v>
      </c>
      <c r="K288" s="3">
        <v>55376.666666666664</v>
      </c>
      <c r="L288" s="3">
        <v>60817</v>
      </c>
    </row>
    <row r="289" spans="1:12" x14ac:dyDescent="0.25">
      <c r="A289">
        <v>2.4794601356117187</v>
      </c>
      <c r="B289" s="1">
        <v>42058</v>
      </c>
      <c r="C289" s="1">
        <v>44193</v>
      </c>
      <c r="D289" s="1">
        <v>50543.333333333336</v>
      </c>
      <c r="E289">
        <v>2.4794601356117187</v>
      </c>
      <c r="F289" s="2">
        <v>47942.333333333336</v>
      </c>
      <c r="G289" s="2">
        <v>51930.666666666664</v>
      </c>
      <c r="H289" s="2">
        <v>57088.666666666664</v>
      </c>
      <c r="I289">
        <v>2.4794601356117187</v>
      </c>
      <c r="J289" s="3">
        <v>47714.666666666664</v>
      </c>
      <c r="K289" s="3">
        <v>55387.666666666664</v>
      </c>
      <c r="L289" s="3">
        <v>60849.333333333336</v>
      </c>
    </row>
    <row r="290" spans="1:12" x14ac:dyDescent="0.25">
      <c r="A290">
        <v>2.4936253232331929</v>
      </c>
      <c r="B290" s="1">
        <v>42068.666666666664</v>
      </c>
      <c r="C290" s="1">
        <v>44225</v>
      </c>
      <c r="D290" s="1">
        <v>50575.666666666664</v>
      </c>
      <c r="E290">
        <v>2.4936253232331929</v>
      </c>
      <c r="F290" s="2">
        <v>47964</v>
      </c>
      <c r="G290" s="2">
        <v>51941.666666666664</v>
      </c>
      <c r="H290" s="2">
        <v>57099.666666666664</v>
      </c>
      <c r="I290">
        <v>2.4936253232331929</v>
      </c>
      <c r="J290" s="3">
        <v>47747.333333333336</v>
      </c>
      <c r="K290" s="3">
        <v>55398.333333333336</v>
      </c>
      <c r="L290" s="3">
        <v>60870.666666666664</v>
      </c>
    </row>
    <row r="291" spans="1:12" x14ac:dyDescent="0.25">
      <c r="A291">
        <v>2.5073430475999388</v>
      </c>
      <c r="B291" s="1">
        <v>42079.666666666664</v>
      </c>
      <c r="C291" s="1">
        <v>44247</v>
      </c>
      <c r="D291" s="1">
        <v>50597.666666666664</v>
      </c>
      <c r="E291">
        <v>2.5073430475999388</v>
      </c>
      <c r="F291" s="2">
        <v>47975</v>
      </c>
      <c r="G291" s="2">
        <v>51963</v>
      </c>
      <c r="H291" s="2">
        <v>57110.333333333336</v>
      </c>
      <c r="I291">
        <v>2.5073430475999388</v>
      </c>
      <c r="J291" s="3">
        <v>47758.333333333336</v>
      </c>
      <c r="K291" s="3">
        <v>55409</v>
      </c>
      <c r="L291" s="3">
        <v>60914.333333333336</v>
      </c>
    </row>
    <row r="292" spans="1:12" x14ac:dyDescent="0.25">
      <c r="A292">
        <v>2.5206407149654186</v>
      </c>
      <c r="B292" s="1">
        <v>42079.666666666664</v>
      </c>
      <c r="C292" s="1">
        <v>44236</v>
      </c>
      <c r="D292" s="1">
        <v>50629.666666666664</v>
      </c>
      <c r="E292">
        <v>2.5206407149654186</v>
      </c>
      <c r="F292" s="2">
        <v>47986</v>
      </c>
      <c r="G292" s="2">
        <v>51985</v>
      </c>
      <c r="H292" s="2">
        <v>57110.333333333336</v>
      </c>
      <c r="I292">
        <v>2.5206407149654186</v>
      </c>
      <c r="J292" s="3">
        <v>47779.666666666664</v>
      </c>
      <c r="K292" s="3">
        <v>55419.666666666664</v>
      </c>
      <c r="L292" s="3">
        <v>60925.333333333336</v>
      </c>
    </row>
    <row r="293" spans="1:12" x14ac:dyDescent="0.25">
      <c r="A293">
        <v>2.5335432883500388</v>
      </c>
      <c r="B293" s="1">
        <v>42079.666666666664</v>
      </c>
      <c r="C293" s="1">
        <v>44247</v>
      </c>
      <c r="D293" s="1">
        <v>50629.666666666664</v>
      </c>
      <c r="E293">
        <v>2.5335432883500388</v>
      </c>
      <c r="F293" s="2">
        <v>47996.666666666664</v>
      </c>
      <c r="G293" s="2">
        <v>51985</v>
      </c>
      <c r="H293" s="2">
        <v>57110.333333333336</v>
      </c>
      <c r="I293">
        <v>2.5335432883500388</v>
      </c>
      <c r="J293" s="3">
        <v>47790.333333333336</v>
      </c>
      <c r="K293" s="3">
        <v>55409</v>
      </c>
      <c r="L293" s="3">
        <v>60946.666666666664</v>
      </c>
    </row>
    <row r="294" spans="1:12" x14ac:dyDescent="0.25">
      <c r="A294">
        <v>2.5460735695945913</v>
      </c>
      <c r="B294" s="1">
        <v>42090.666666666664</v>
      </c>
      <c r="C294" s="1">
        <v>44257.666666666664</v>
      </c>
      <c r="D294" s="1">
        <v>50651.666666666664</v>
      </c>
      <c r="E294">
        <v>2.5460735695945913</v>
      </c>
      <c r="F294" s="2">
        <v>48007.333333333336</v>
      </c>
      <c r="G294" s="2">
        <v>52017</v>
      </c>
      <c r="H294" s="2">
        <v>57121</v>
      </c>
      <c r="I294">
        <v>2.5460735695945913</v>
      </c>
      <c r="J294" s="3">
        <v>47801.333333333336</v>
      </c>
      <c r="K294" s="3">
        <v>55419.666666666664</v>
      </c>
      <c r="L294" s="3">
        <v>60957.333333333336</v>
      </c>
    </row>
    <row r="295" spans="1:12" x14ac:dyDescent="0.25">
      <c r="A295">
        <v>2.5582524418515553</v>
      </c>
      <c r="B295" s="1">
        <v>42068.666666666664</v>
      </c>
      <c r="C295" s="1">
        <v>44257.666666666664</v>
      </c>
      <c r="D295" s="1">
        <v>50662.666666666664</v>
      </c>
      <c r="E295">
        <v>2.5582524418515553</v>
      </c>
      <c r="F295" s="2">
        <v>48007.333333333336</v>
      </c>
      <c r="G295" s="2">
        <v>52017.333333333336</v>
      </c>
      <c r="H295" s="2">
        <v>57121</v>
      </c>
      <c r="I295">
        <v>2.5582524418515553</v>
      </c>
      <c r="J295" s="3">
        <v>47812.333333333336</v>
      </c>
      <c r="K295" s="3">
        <v>55419.666666666664</v>
      </c>
      <c r="L295" s="3">
        <v>60968.333333333336</v>
      </c>
    </row>
    <row r="296" spans="1:12" x14ac:dyDescent="0.25">
      <c r="A296">
        <v>2.5700990789919578</v>
      </c>
      <c r="B296" s="1">
        <v>42068.666666666664</v>
      </c>
      <c r="C296" s="1">
        <v>44279.666666666664</v>
      </c>
      <c r="D296" s="1">
        <v>50662.666666666664</v>
      </c>
      <c r="E296">
        <v>2.5700990789919578</v>
      </c>
      <c r="F296" s="2">
        <v>48007.333333333336</v>
      </c>
      <c r="G296" s="2">
        <v>52017.333333333336</v>
      </c>
      <c r="H296" s="2">
        <v>57121</v>
      </c>
      <c r="I296">
        <v>2.5700990789919578</v>
      </c>
      <c r="J296" s="3">
        <v>47844.666666666664</v>
      </c>
      <c r="K296" s="3">
        <v>55419.666666666664</v>
      </c>
      <c r="L296" s="3">
        <v>60979</v>
      </c>
    </row>
    <row r="297" spans="1:12" x14ac:dyDescent="0.25">
      <c r="A297">
        <v>2.5816311272008949</v>
      </c>
      <c r="B297" s="1">
        <v>42079.666666666664</v>
      </c>
      <c r="C297" s="1">
        <v>44279.666666666664</v>
      </c>
      <c r="D297" s="1">
        <v>50684</v>
      </c>
      <c r="E297">
        <v>2.5816311272008949</v>
      </c>
      <c r="F297" s="2">
        <v>48007.333333333336</v>
      </c>
      <c r="G297" s="2">
        <v>52049.666666666664</v>
      </c>
      <c r="H297" s="2">
        <v>57121</v>
      </c>
      <c r="I297">
        <v>2.5816311272008949</v>
      </c>
      <c r="J297" s="3">
        <v>47866.666666666664</v>
      </c>
      <c r="K297" s="3">
        <v>55409</v>
      </c>
      <c r="L297" s="3">
        <v>60990</v>
      </c>
    </row>
    <row r="298" spans="1:12" x14ac:dyDescent="0.25">
      <c r="A298">
        <v>2.5928648630796203</v>
      </c>
      <c r="B298" s="1">
        <v>42068.666666666664</v>
      </c>
      <c r="C298" s="1">
        <v>44268.666666666664</v>
      </c>
      <c r="D298" s="1">
        <v>50673.333333333336</v>
      </c>
      <c r="E298">
        <v>2.5928648630796203</v>
      </c>
      <c r="F298" s="2">
        <v>48018.333333333336</v>
      </c>
      <c r="G298" s="2">
        <v>52039</v>
      </c>
      <c r="H298" s="2">
        <v>57121</v>
      </c>
      <c r="I298">
        <v>2.5928648630796203</v>
      </c>
      <c r="J298" s="3">
        <v>47888.333333333336</v>
      </c>
      <c r="K298" s="3">
        <v>55409</v>
      </c>
      <c r="L298" s="3">
        <v>60990</v>
      </c>
    </row>
    <row r="299" spans="1:12" x14ac:dyDescent="0.25">
      <c r="A299">
        <v>2.6038153318096797</v>
      </c>
      <c r="B299" s="1">
        <v>42057.666666666664</v>
      </c>
      <c r="C299" s="1">
        <v>44268.666666666664</v>
      </c>
      <c r="D299" s="1">
        <v>50684</v>
      </c>
      <c r="E299">
        <v>2.6038153318096797</v>
      </c>
      <c r="F299" s="2">
        <v>48029.333333333336</v>
      </c>
      <c r="G299" s="2">
        <v>52039</v>
      </c>
      <c r="H299" s="2">
        <v>57110.333333333336</v>
      </c>
      <c r="I299">
        <v>2.6038153318096797</v>
      </c>
      <c r="J299" s="3">
        <v>47899</v>
      </c>
      <c r="K299" s="3">
        <v>55398.333333333336</v>
      </c>
      <c r="L299" s="3">
        <v>60990</v>
      </c>
    </row>
    <row r="300" spans="1:12" x14ac:dyDescent="0.25">
      <c r="A300">
        <v>2.614496468322216</v>
      </c>
      <c r="B300" s="1">
        <v>42057.666666666664</v>
      </c>
      <c r="C300" s="1">
        <v>44279.666666666664</v>
      </c>
      <c r="D300" s="1">
        <v>50694.666666666664</v>
      </c>
      <c r="E300">
        <v>2.614496468322216</v>
      </c>
      <c r="F300" s="2">
        <v>48018.333333333336</v>
      </c>
      <c r="G300" s="2">
        <v>52039</v>
      </c>
      <c r="H300" s="2">
        <v>57121.333333333336</v>
      </c>
      <c r="I300">
        <v>2.614496468322216</v>
      </c>
      <c r="J300" s="3">
        <v>47931.666666666664</v>
      </c>
      <c r="K300" s="3">
        <v>55409</v>
      </c>
      <c r="L300" s="3">
        <v>61001</v>
      </c>
    </row>
    <row r="301" spans="1:12" x14ac:dyDescent="0.25">
      <c r="A301">
        <v>2.6249212039208625</v>
      </c>
      <c r="B301" s="1">
        <v>42047</v>
      </c>
      <c r="C301" s="1">
        <v>44268.666666666664</v>
      </c>
      <c r="D301" s="1">
        <v>50694.666666666664</v>
      </c>
      <c r="E301">
        <v>2.6249212039208625</v>
      </c>
      <c r="F301" s="2">
        <v>48029.333333333336</v>
      </c>
      <c r="G301" s="2">
        <v>52050</v>
      </c>
      <c r="H301" s="2">
        <v>57110.333333333336</v>
      </c>
      <c r="I301">
        <v>2.6249212039208625</v>
      </c>
      <c r="J301" s="3">
        <v>47920.333333333336</v>
      </c>
      <c r="K301" s="3">
        <v>55398</v>
      </c>
      <c r="L301" s="3">
        <v>60979.333333333336</v>
      </c>
    </row>
    <row r="302" spans="1:12" x14ac:dyDescent="0.25">
      <c r="A302">
        <v>2.6351015604047463</v>
      </c>
      <c r="B302" s="1">
        <v>42047</v>
      </c>
      <c r="C302" s="1">
        <v>44268.666666666664</v>
      </c>
      <c r="D302" s="1">
        <v>50684</v>
      </c>
      <c r="E302">
        <v>2.6351015604047463</v>
      </c>
      <c r="F302" s="2">
        <v>48018.333333333336</v>
      </c>
      <c r="G302" s="2">
        <v>52050</v>
      </c>
      <c r="H302" s="2">
        <v>57110.333333333336</v>
      </c>
      <c r="I302">
        <v>2.6351015604047463</v>
      </c>
      <c r="J302" s="3">
        <v>47942.333333333336</v>
      </c>
      <c r="K302" s="3">
        <v>55366</v>
      </c>
      <c r="L302" s="3">
        <v>61001</v>
      </c>
    </row>
    <row r="303" spans="1:12" x14ac:dyDescent="0.25">
      <c r="A303">
        <v>2.6450487334098938</v>
      </c>
      <c r="B303" s="1">
        <v>42047</v>
      </c>
      <c r="C303" s="1">
        <v>44279.666666666664</v>
      </c>
      <c r="D303" s="1">
        <v>50684</v>
      </c>
      <c r="E303">
        <v>2.6450487334098938</v>
      </c>
      <c r="F303" s="2">
        <v>48029.333333333336</v>
      </c>
      <c r="G303" s="2">
        <v>52039</v>
      </c>
      <c r="H303" s="2">
        <v>57099.333333333336</v>
      </c>
      <c r="I303">
        <v>2.6450487334098938</v>
      </c>
      <c r="J303" s="3">
        <v>47964</v>
      </c>
      <c r="K303" s="3">
        <v>55366</v>
      </c>
      <c r="L303" s="3">
        <v>60990</v>
      </c>
    </row>
    <row r="304" spans="1:12" x14ac:dyDescent="0.25">
      <c r="A304">
        <v>2.6547731664179164</v>
      </c>
      <c r="B304" s="1">
        <v>42047</v>
      </c>
      <c r="C304" s="1">
        <v>44268.666666666664</v>
      </c>
      <c r="D304" s="1">
        <v>50684</v>
      </c>
      <c r="E304">
        <v>2.6547731664179164</v>
      </c>
      <c r="F304" s="2">
        <v>48029.333333333336</v>
      </c>
      <c r="G304" s="2">
        <v>52039</v>
      </c>
      <c r="H304" s="2">
        <v>57088.666666666664</v>
      </c>
      <c r="I304">
        <v>2.6547731664179164</v>
      </c>
      <c r="J304" s="3">
        <v>47985.666666666664</v>
      </c>
      <c r="K304" s="3">
        <v>55355</v>
      </c>
      <c r="L304" s="3">
        <v>60968.666666666664</v>
      </c>
    </row>
    <row r="305" spans="1:12" x14ac:dyDescent="0.25">
      <c r="A305">
        <v>2.664284616658668</v>
      </c>
      <c r="B305" s="1">
        <v>42025.333333333336</v>
      </c>
      <c r="C305" s="1">
        <v>44268.666666666664</v>
      </c>
      <c r="D305" s="1">
        <v>50684</v>
      </c>
      <c r="E305">
        <v>2.664284616658668</v>
      </c>
      <c r="F305" s="2">
        <v>48018.333333333336</v>
      </c>
      <c r="G305" s="2">
        <v>52039</v>
      </c>
      <c r="H305" s="2">
        <v>57088.666666666664</v>
      </c>
      <c r="I305">
        <v>2.664284616658668</v>
      </c>
      <c r="J305" s="3">
        <v>47996.333333333336</v>
      </c>
      <c r="K305" s="3">
        <v>55333</v>
      </c>
      <c r="L305" s="3">
        <v>60979</v>
      </c>
    </row>
    <row r="306" spans="1:12" x14ac:dyDescent="0.25">
      <c r="A306">
        <v>2.673592213949481</v>
      </c>
      <c r="B306" s="1">
        <v>42025.333333333336</v>
      </c>
      <c r="C306" s="1">
        <v>44257.666666666664</v>
      </c>
      <c r="D306" s="1">
        <v>50695</v>
      </c>
      <c r="E306">
        <v>2.673592213949481</v>
      </c>
      <c r="F306" s="2">
        <v>48018.333333333336</v>
      </c>
      <c r="G306" s="2">
        <v>52039</v>
      </c>
      <c r="H306" s="2">
        <v>57099.333333333336</v>
      </c>
      <c r="I306">
        <v>2.673592213949481</v>
      </c>
      <c r="J306" s="3">
        <v>48018</v>
      </c>
      <c r="K306" s="3">
        <v>55333</v>
      </c>
      <c r="L306" s="3">
        <v>60957.666666666664</v>
      </c>
    </row>
    <row r="307" spans="1:12" x14ac:dyDescent="0.25">
      <c r="A307">
        <v>2.6827045133604166</v>
      </c>
      <c r="B307" s="1">
        <v>42014.666666666664</v>
      </c>
      <c r="C307" s="1">
        <v>44247</v>
      </c>
      <c r="D307" s="1">
        <v>50673.333333333336</v>
      </c>
      <c r="E307">
        <v>2.6827045133604166</v>
      </c>
      <c r="F307" s="2">
        <v>48018.333333333336</v>
      </c>
      <c r="G307" s="2">
        <v>52017.333333333336</v>
      </c>
      <c r="H307" s="2">
        <v>57078</v>
      </c>
      <c r="I307">
        <v>2.6827045133604166</v>
      </c>
      <c r="J307" s="3">
        <v>48018.333333333336</v>
      </c>
      <c r="K307" s="3">
        <v>55333</v>
      </c>
      <c r="L307" s="3">
        <v>60957.666666666664</v>
      </c>
    </row>
    <row r="308" spans="1:12" x14ac:dyDescent="0.25">
      <c r="A308">
        <v>2.6916295424669729</v>
      </c>
      <c r="B308" s="1">
        <v>42003.666666666664</v>
      </c>
      <c r="C308" s="1">
        <v>44225.333333333336</v>
      </c>
      <c r="D308" s="1">
        <v>50673</v>
      </c>
      <c r="E308">
        <v>2.6916295424669729</v>
      </c>
      <c r="F308" s="2">
        <v>48018.333333333336</v>
      </c>
      <c r="G308" s="2">
        <v>52017</v>
      </c>
      <c r="H308" s="2">
        <v>57078</v>
      </c>
      <c r="I308">
        <v>2.6916295424669729</v>
      </c>
      <c r="J308" s="3">
        <v>48018.333333333336</v>
      </c>
      <c r="K308" s="3">
        <v>55301</v>
      </c>
      <c r="L308" s="3">
        <v>60947</v>
      </c>
    </row>
    <row r="309" spans="1:12" x14ac:dyDescent="0.25">
      <c r="A309">
        <v>2.7003748438443487</v>
      </c>
      <c r="B309" s="1">
        <v>42004</v>
      </c>
      <c r="C309" s="1">
        <v>44236</v>
      </c>
      <c r="D309" s="1">
        <v>50673.333333333336</v>
      </c>
      <c r="E309">
        <v>2.7003748438443487</v>
      </c>
      <c r="F309" s="2">
        <v>48018.333333333336</v>
      </c>
      <c r="G309" s="2">
        <v>52028</v>
      </c>
      <c r="H309" s="2">
        <v>57067.333333333336</v>
      </c>
      <c r="I309">
        <v>2.7003748438443487</v>
      </c>
      <c r="J309" s="3">
        <v>48029</v>
      </c>
      <c r="K309" s="3">
        <v>55290</v>
      </c>
      <c r="L309" s="3">
        <v>60936</v>
      </c>
    </row>
    <row r="310" spans="1:12" x14ac:dyDescent="0.25">
      <c r="A310">
        <v>2.7089475133669438</v>
      </c>
      <c r="B310" s="1">
        <v>41993</v>
      </c>
      <c r="C310" s="1">
        <v>44225.333333333336</v>
      </c>
      <c r="D310" s="1">
        <v>50662.333333333336</v>
      </c>
      <c r="E310">
        <v>2.7089475133669438</v>
      </c>
      <c r="F310" s="2">
        <v>48007.666666666664</v>
      </c>
      <c r="G310" s="2">
        <v>52017.333333333336</v>
      </c>
      <c r="H310" s="2">
        <v>57067.333333333336</v>
      </c>
      <c r="I310">
        <v>2.7089475133669438</v>
      </c>
      <c r="J310" s="3">
        <v>48029</v>
      </c>
      <c r="K310" s="3">
        <v>55290</v>
      </c>
      <c r="L310" s="3">
        <v>60914</v>
      </c>
    </row>
    <row r="311" spans="1:12" x14ac:dyDescent="0.25">
      <c r="A311">
        <v>2.7173542348003945</v>
      </c>
      <c r="B311" s="1">
        <v>41960.333333333336</v>
      </c>
      <c r="C311" s="1">
        <v>44225.333333333336</v>
      </c>
      <c r="D311" s="1">
        <v>50662.333333333336</v>
      </c>
      <c r="E311">
        <v>2.7173542348003945</v>
      </c>
      <c r="F311" s="2">
        <v>48007.666666666664</v>
      </c>
      <c r="G311" s="2">
        <v>52017.333333333336</v>
      </c>
      <c r="H311" s="2">
        <v>57056.333333333336</v>
      </c>
      <c r="I311">
        <v>2.7173542348003945</v>
      </c>
      <c r="J311" s="3">
        <v>48050.666666666664</v>
      </c>
      <c r="K311" s="3">
        <v>55257.333333333336</v>
      </c>
      <c r="L311" s="3">
        <v>60892.666666666664</v>
      </c>
    </row>
    <row r="312" spans="1:12" x14ac:dyDescent="0.25">
      <c r="A312">
        <v>2.7256013111086377</v>
      </c>
      <c r="B312" s="1">
        <v>41960.333333333336</v>
      </c>
      <c r="C312" s="1">
        <v>44214.333333333336</v>
      </c>
      <c r="D312" s="1">
        <v>50651.666666666664</v>
      </c>
      <c r="E312">
        <v>2.7256013111086377</v>
      </c>
      <c r="F312" s="2">
        <v>48007.666666666664</v>
      </c>
      <c r="G312" s="2">
        <v>51995.666666666664</v>
      </c>
      <c r="H312" s="2">
        <v>57056.333333333336</v>
      </c>
      <c r="I312">
        <v>2.7256013111086377</v>
      </c>
      <c r="J312" s="3">
        <v>48050.333333333336</v>
      </c>
      <c r="K312" s="3">
        <v>55246.666666666664</v>
      </c>
      <c r="L312" s="3">
        <v>60881.666666666664</v>
      </c>
    </row>
    <row r="313" spans="1:12" x14ac:dyDescent="0.25">
      <c r="A313">
        <v>2.7336946928433865</v>
      </c>
      <c r="B313" s="1">
        <v>41949.333333333336</v>
      </c>
      <c r="C313" s="1">
        <v>44203.333333333336</v>
      </c>
      <c r="D313" s="1">
        <v>50641</v>
      </c>
      <c r="E313">
        <v>2.7336946928433865</v>
      </c>
      <c r="F313" s="2">
        <v>48007.666666666664</v>
      </c>
      <c r="G313" s="2">
        <v>51984.666666666664</v>
      </c>
      <c r="H313" s="2">
        <v>57034.666666666664</v>
      </c>
      <c r="I313">
        <v>2.7336946928433865</v>
      </c>
      <c r="J313" s="3">
        <v>48050.666666666664</v>
      </c>
      <c r="K313" s="3">
        <v>55235.666666666664</v>
      </c>
      <c r="L313" s="3">
        <v>60860</v>
      </c>
    </row>
    <row r="314" spans="1:12" x14ac:dyDescent="0.25">
      <c r="A314">
        <v>2.7416400039363262</v>
      </c>
      <c r="B314" s="1">
        <v>41949.666666666664</v>
      </c>
      <c r="C314" s="1">
        <v>44192.666666666664</v>
      </c>
      <c r="D314" s="1">
        <v>50619</v>
      </c>
      <c r="E314">
        <v>2.7416400039363262</v>
      </c>
      <c r="F314" s="2">
        <v>47996.666666666664</v>
      </c>
      <c r="G314" s="2">
        <v>51984.666666666664</v>
      </c>
      <c r="H314" s="2">
        <v>57023.666666666664</v>
      </c>
      <c r="I314">
        <v>2.7416400039363262</v>
      </c>
      <c r="J314" s="3">
        <v>48050.333333333336</v>
      </c>
      <c r="K314" s="3">
        <v>55214.333333333336</v>
      </c>
      <c r="L314" s="3">
        <v>60870.666666666664</v>
      </c>
    </row>
    <row r="315" spans="1:12" x14ac:dyDescent="0.25">
      <c r="A315">
        <v>2.749442565174061</v>
      </c>
      <c r="B315" s="1">
        <v>41939</v>
      </c>
      <c r="C315" s="1">
        <v>44182</v>
      </c>
      <c r="D315" s="1">
        <v>50630</v>
      </c>
      <c r="E315">
        <v>2.749442565174061</v>
      </c>
      <c r="F315" s="2">
        <v>47985.666666666664</v>
      </c>
      <c r="G315" s="2">
        <v>51984.666666666664</v>
      </c>
      <c r="H315" s="2">
        <v>57012.666666666664</v>
      </c>
      <c r="I315">
        <v>2.749442565174061</v>
      </c>
      <c r="J315" s="3">
        <v>48061.333333333336</v>
      </c>
      <c r="K315" s="3">
        <v>55203.333333333336</v>
      </c>
      <c r="L315" s="3">
        <v>60838.666666666664</v>
      </c>
    </row>
    <row r="316" spans="1:12" x14ac:dyDescent="0.25">
      <c r="A316">
        <v>2.7571074156012352</v>
      </c>
      <c r="B316" s="1">
        <v>41928</v>
      </c>
      <c r="C316" s="1">
        <v>44182</v>
      </c>
      <c r="D316" s="1">
        <v>50619</v>
      </c>
      <c r="E316">
        <v>2.7571074156012352</v>
      </c>
      <c r="F316" s="2">
        <v>47974.666666666664</v>
      </c>
      <c r="G316" s="2">
        <v>51973.666666666664</v>
      </c>
      <c r="H316" s="2">
        <v>56991.333333333336</v>
      </c>
      <c r="I316">
        <v>2.7571074156012352</v>
      </c>
      <c r="J316" s="3">
        <v>48050.666666666664</v>
      </c>
      <c r="K316" s="3">
        <v>55181.333333333336</v>
      </c>
      <c r="L316" s="3">
        <v>60816.666666666664</v>
      </c>
    </row>
    <row r="317" spans="1:12" x14ac:dyDescent="0.25">
      <c r="A317">
        <v>2.7646393320674476</v>
      </c>
      <c r="B317" s="1">
        <v>41917</v>
      </c>
      <c r="C317" s="1">
        <v>44160.333333333336</v>
      </c>
      <c r="D317" s="1">
        <v>50608.333333333336</v>
      </c>
      <c r="E317">
        <v>2.7646393320674476</v>
      </c>
      <c r="F317" s="2">
        <v>47964</v>
      </c>
      <c r="G317" s="2">
        <v>51952.333333333336</v>
      </c>
      <c r="H317" s="2">
        <v>56980.666666666664</v>
      </c>
      <c r="I317">
        <v>2.7646393320674476</v>
      </c>
      <c r="J317" s="3">
        <v>48040</v>
      </c>
      <c r="K317" s="3">
        <v>55170.333333333336</v>
      </c>
      <c r="L317" s="3">
        <v>60806</v>
      </c>
    </row>
    <row r="318" spans="1:12" x14ac:dyDescent="0.25">
      <c r="A318">
        <v>2.7720428471078518</v>
      </c>
      <c r="B318" s="1">
        <v>41906</v>
      </c>
      <c r="C318" s="1">
        <v>44160.333333333336</v>
      </c>
      <c r="D318" s="1">
        <v>50586.666666666664</v>
      </c>
      <c r="E318">
        <v>2.7720428471078518</v>
      </c>
      <c r="F318" s="2">
        <v>47964</v>
      </c>
      <c r="G318" s="2">
        <v>51974</v>
      </c>
      <c r="H318" s="2">
        <v>56969.666666666664</v>
      </c>
      <c r="I318">
        <v>2.7720428471078518</v>
      </c>
      <c r="J318" s="3">
        <v>48050.666666666664</v>
      </c>
      <c r="K318" s="3">
        <v>55138.333333333336</v>
      </c>
      <c r="L318" s="3">
        <v>60784.333333333336</v>
      </c>
    </row>
    <row r="319" spans="1:12" x14ac:dyDescent="0.25">
      <c r="A319">
        <v>2.7793222653250442</v>
      </c>
      <c r="B319" s="1">
        <v>41895.333333333336</v>
      </c>
      <c r="C319" s="1">
        <v>44127.666666666664</v>
      </c>
      <c r="D319" s="1">
        <v>50575.666666666664</v>
      </c>
      <c r="E319">
        <v>2.7793222653250442</v>
      </c>
      <c r="F319" s="2">
        <v>47964</v>
      </c>
      <c r="G319" s="2">
        <v>51952.333333333336</v>
      </c>
      <c r="H319" s="2">
        <v>56958.666666666664</v>
      </c>
      <c r="I319">
        <v>2.7793222653250442</v>
      </c>
      <c r="J319" s="3">
        <v>48039.666666666664</v>
      </c>
      <c r="K319" s="3">
        <v>55116.333333333336</v>
      </c>
      <c r="L319" s="3">
        <v>60773.333333333336</v>
      </c>
    </row>
    <row r="320" spans="1:12" x14ac:dyDescent="0.25">
      <c r="A320">
        <v>2.7864816784205018</v>
      </c>
      <c r="B320" s="1">
        <v>41874</v>
      </c>
      <c r="C320" s="1">
        <v>44106</v>
      </c>
      <c r="D320" s="1">
        <v>50575.666666666664</v>
      </c>
      <c r="E320">
        <v>2.7864816784205018</v>
      </c>
      <c r="F320" s="2">
        <v>47964</v>
      </c>
      <c r="G320" s="2">
        <v>51941.333333333336</v>
      </c>
      <c r="H320" s="2">
        <v>56947.666666666664</v>
      </c>
      <c r="I320">
        <v>2.7864816784205018</v>
      </c>
      <c r="J320" s="3">
        <v>48039.666666666664</v>
      </c>
      <c r="K320" s="3">
        <v>55105.333333333336</v>
      </c>
      <c r="L320" s="3">
        <v>60751.666666666664</v>
      </c>
    </row>
    <row r="321" spans="1:12" x14ac:dyDescent="0.25">
      <c r="A321">
        <v>2.7935249790069934</v>
      </c>
      <c r="B321" s="1">
        <v>41874</v>
      </c>
      <c r="C321" s="1">
        <v>44106</v>
      </c>
      <c r="D321" s="1">
        <v>50565</v>
      </c>
      <c r="E321">
        <v>2.7935249790069934</v>
      </c>
      <c r="F321" s="2">
        <v>47942.333333333336</v>
      </c>
      <c r="G321" s="2">
        <v>51941.333333333336</v>
      </c>
      <c r="H321" s="2">
        <v>56937</v>
      </c>
      <c r="I321">
        <v>2.7935249790069934</v>
      </c>
      <c r="J321" s="3">
        <v>48029</v>
      </c>
      <c r="K321" s="3">
        <v>55094.666666666664</v>
      </c>
      <c r="L321" s="3">
        <v>60730.333333333336</v>
      </c>
    </row>
    <row r="322" spans="1:12" x14ac:dyDescent="0.25">
      <c r="A322">
        <v>2.8004558733187124</v>
      </c>
      <c r="B322" s="1">
        <v>41852</v>
      </c>
      <c r="C322" s="1">
        <v>44084.333333333336</v>
      </c>
      <c r="D322" s="1">
        <v>50543.333333333336</v>
      </c>
      <c r="E322">
        <v>2.8004558733187124</v>
      </c>
      <c r="F322" s="2">
        <v>47931.666666666664</v>
      </c>
      <c r="G322" s="2">
        <v>51919.666666666664</v>
      </c>
      <c r="H322" s="2">
        <v>56937</v>
      </c>
      <c r="I322">
        <v>2.8004558733187124</v>
      </c>
      <c r="J322" s="3">
        <v>48018</v>
      </c>
      <c r="K322" s="3">
        <v>55083.666666666664</v>
      </c>
      <c r="L322" s="3">
        <v>60719.333333333336</v>
      </c>
    </row>
    <row r="323" spans="1:12" x14ac:dyDescent="0.25">
      <c r="A323">
        <v>2.8072778929230244</v>
      </c>
      <c r="B323" s="1">
        <v>41841</v>
      </c>
      <c r="C323" s="1">
        <v>44073.666666666664</v>
      </c>
      <c r="D323" s="1">
        <v>50532.333333333336</v>
      </c>
      <c r="E323">
        <v>2.8072778929230244</v>
      </c>
      <c r="F323" s="2">
        <v>47921</v>
      </c>
      <c r="G323" s="2">
        <v>51909</v>
      </c>
      <c r="H323" s="2">
        <v>56915.333333333336</v>
      </c>
      <c r="I323">
        <v>2.8072778929230244</v>
      </c>
      <c r="J323" s="3">
        <v>48028.666666666664</v>
      </c>
      <c r="K323" s="3">
        <v>55062.333333333336</v>
      </c>
      <c r="L323" s="3">
        <v>60686.666666666664</v>
      </c>
    </row>
    <row r="324" spans="1:12" x14ac:dyDescent="0.25">
      <c r="A324">
        <v>2.813994405526496</v>
      </c>
      <c r="B324" s="1">
        <v>41830.333333333336</v>
      </c>
      <c r="C324" s="1">
        <v>44073.666666666664</v>
      </c>
      <c r="D324" s="1">
        <v>50521.333333333336</v>
      </c>
      <c r="E324">
        <v>2.813994405526496</v>
      </c>
      <c r="F324" s="2">
        <v>47921</v>
      </c>
      <c r="G324" s="2">
        <v>51887</v>
      </c>
      <c r="H324" s="2">
        <v>56904.666666666664</v>
      </c>
      <c r="I324">
        <v>2.813994405526496</v>
      </c>
      <c r="J324" s="3">
        <v>48018.333333333336</v>
      </c>
      <c r="K324" s="3">
        <v>55051.333333333336</v>
      </c>
      <c r="L324" s="3">
        <v>60665.333333333336</v>
      </c>
    </row>
    <row r="325" spans="1:12" x14ac:dyDescent="0.25">
      <c r="A325">
        <v>2.8206086249579645</v>
      </c>
      <c r="B325" s="1">
        <v>41819.666666666664</v>
      </c>
      <c r="C325" s="1">
        <v>44052</v>
      </c>
      <c r="D325" s="1">
        <v>50500</v>
      </c>
      <c r="E325">
        <v>2.8206086249579645</v>
      </c>
      <c r="F325" s="2">
        <v>47921</v>
      </c>
      <c r="G325" s="2">
        <v>51887</v>
      </c>
      <c r="H325" s="2">
        <v>56883</v>
      </c>
      <c r="I325">
        <v>2.8206086249579645</v>
      </c>
      <c r="J325" s="3">
        <v>48007.333333333336</v>
      </c>
      <c r="K325" s="3">
        <v>55019</v>
      </c>
      <c r="L325" s="3">
        <v>60643.333333333336</v>
      </c>
    </row>
    <row r="326" spans="1:12" x14ac:dyDescent="0.25">
      <c r="A326">
        <v>2.8271236204027432</v>
      </c>
      <c r="B326" s="1">
        <v>41819.666666666664</v>
      </c>
      <c r="C326" s="1">
        <v>44030.333333333336</v>
      </c>
      <c r="D326" s="1">
        <v>50478.333333333336</v>
      </c>
      <c r="E326">
        <v>2.8271236204027432</v>
      </c>
      <c r="F326" s="2">
        <v>47899</v>
      </c>
      <c r="G326" s="2">
        <v>51865.333333333336</v>
      </c>
      <c r="H326" s="2">
        <v>56883</v>
      </c>
      <c r="I326">
        <v>2.8271236204027432</v>
      </c>
      <c r="J326" s="3">
        <v>47996.333333333336</v>
      </c>
      <c r="K326" s="3">
        <v>54997.333333333336</v>
      </c>
      <c r="L326" s="3">
        <v>60632.333333333336</v>
      </c>
    </row>
    <row r="327" spans="1:12" x14ac:dyDescent="0.25">
      <c r="A327">
        <v>2.8335423249543696</v>
      </c>
      <c r="B327" s="1">
        <v>41809</v>
      </c>
      <c r="C327" s="1">
        <v>44030.333333333336</v>
      </c>
      <c r="D327" s="1">
        <v>50478.333333333336</v>
      </c>
      <c r="E327">
        <v>2.8335423249543696</v>
      </c>
      <c r="F327" s="2">
        <v>47899</v>
      </c>
      <c r="G327" s="2">
        <v>51854.666666666664</v>
      </c>
      <c r="H327" s="2">
        <v>56850.333333333336</v>
      </c>
      <c r="I327">
        <v>2.8335423249543696</v>
      </c>
      <c r="J327" s="3">
        <v>47975</v>
      </c>
      <c r="K327" s="3">
        <v>54986.666666666664</v>
      </c>
      <c r="L327" s="3">
        <v>60621.666666666664</v>
      </c>
    </row>
    <row r="328" spans="1:12" x14ac:dyDescent="0.25">
      <c r="A328">
        <v>2.8398675435435408</v>
      </c>
      <c r="B328" s="1">
        <v>41776</v>
      </c>
      <c r="C328" s="1">
        <v>44008.333333333336</v>
      </c>
      <c r="D328" s="1">
        <v>50456.666666666664</v>
      </c>
      <c r="E328">
        <v>2.8398675435435408</v>
      </c>
      <c r="F328" s="2">
        <v>47899</v>
      </c>
      <c r="G328" s="2">
        <v>51833</v>
      </c>
      <c r="H328" s="2">
        <v>56850.333333333336</v>
      </c>
      <c r="I328">
        <v>2.8398675435435408</v>
      </c>
      <c r="J328" s="3">
        <v>47985.666666666664</v>
      </c>
      <c r="K328" s="3">
        <v>54953.666666666664</v>
      </c>
      <c r="L328" s="3">
        <v>60589.333333333336</v>
      </c>
    </row>
    <row r="329" spans="1:12" x14ac:dyDescent="0.25">
      <c r="A329">
        <v>2.8461019602978919</v>
      </c>
      <c r="B329" s="1">
        <v>41776</v>
      </c>
      <c r="C329" s="1">
        <v>43987</v>
      </c>
      <c r="D329" s="1">
        <v>50456.666666666664</v>
      </c>
      <c r="E329">
        <v>2.8461019602978919</v>
      </c>
      <c r="F329" s="2">
        <v>47877.333333333336</v>
      </c>
      <c r="G329" s="2">
        <v>51822</v>
      </c>
      <c r="H329" s="2">
        <v>56829</v>
      </c>
      <c r="I329">
        <v>2.8461019602978919</v>
      </c>
      <c r="J329" s="3">
        <v>47985.666666666664</v>
      </c>
      <c r="K329" s="3">
        <v>54943</v>
      </c>
      <c r="L329" s="3">
        <v>60578.333333333336</v>
      </c>
    </row>
    <row r="330" spans="1:12" x14ac:dyDescent="0.25">
      <c r="A330">
        <v>2.8522481453809414</v>
      </c>
      <c r="B330" s="1">
        <v>41776</v>
      </c>
      <c r="C330" s="1">
        <v>43987</v>
      </c>
      <c r="D330" s="1">
        <v>50424</v>
      </c>
      <c r="E330">
        <v>2.8522481453809414</v>
      </c>
      <c r="F330" s="2">
        <v>47877.333333333336</v>
      </c>
      <c r="G330" s="2">
        <v>51822</v>
      </c>
      <c r="H330" s="2">
        <v>56807</v>
      </c>
      <c r="I330">
        <v>2.8522481453809414</v>
      </c>
      <c r="J330" s="3">
        <v>47996.333333333336</v>
      </c>
      <c r="K330" s="3">
        <v>54921.333333333336</v>
      </c>
      <c r="L330" s="3">
        <v>60556.666666666664</v>
      </c>
    </row>
    <row r="331" spans="1:12" x14ac:dyDescent="0.25">
      <c r="A331">
        <v>2.8583085613538275</v>
      </c>
      <c r="B331" s="1">
        <v>41744</v>
      </c>
      <c r="C331" s="1">
        <v>43954.333333333336</v>
      </c>
      <c r="D331" s="1">
        <v>50424</v>
      </c>
      <c r="E331">
        <v>2.8583085613538275</v>
      </c>
      <c r="F331" s="2">
        <v>47855.666666666664</v>
      </c>
      <c r="G331" s="2">
        <v>51800.333333333336</v>
      </c>
      <c r="H331" s="2">
        <v>56807</v>
      </c>
      <c r="I331">
        <v>2.8583085613538275</v>
      </c>
      <c r="J331" s="3">
        <v>47974.666666666664</v>
      </c>
      <c r="K331" s="3">
        <v>54899.666666666664</v>
      </c>
      <c r="L331" s="3">
        <v>60524.333333333336</v>
      </c>
    </row>
    <row r="332" spans="1:12" x14ac:dyDescent="0.25">
      <c r="A332">
        <v>2.8642855690992337</v>
      </c>
      <c r="B332" s="1">
        <v>41733</v>
      </c>
      <c r="C332" s="1">
        <v>43954.333333333336</v>
      </c>
      <c r="D332" s="1">
        <v>50402.666666666664</v>
      </c>
      <c r="E332">
        <v>2.8642855690992337</v>
      </c>
      <c r="F332" s="2">
        <v>47855.666666666664</v>
      </c>
      <c r="G332" s="2">
        <v>51789.666666666664</v>
      </c>
      <c r="H332" s="2">
        <v>56785.333333333336</v>
      </c>
      <c r="I332">
        <v>2.8642855690992337</v>
      </c>
      <c r="J332" s="3">
        <v>47974.666666666664</v>
      </c>
      <c r="K332" s="3">
        <v>54867.333333333336</v>
      </c>
      <c r="L332" s="3">
        <v>60502.666666666664</v>
      </c>
    </row>
    <row r="333" spans="1:12" x14ac:dyDescent="0.25">
      <c r="A333">
        <v>2.8701814333431783</v>
      </c>
      <c r="B333" s="1">
        <v>41733</v>
      </c>
      <c r="C333" s="1">
        <v>43933</v>
      </c>
      <c r="D333" s="1">
        <v>50402.666666666664</v>
      </c>
      <c r="E333">
        <v>2.8701814333431783</v>
      </c>
      <c r="F333" s="2">
        <v>47845</v>
      </c>
      <c r="G333" s="2">
        <v>51767.666666666664</v>
      </c>
      <c r="H333" s="2">
        <v>56774.333333333336</v>
      </c>
      <c r="I333">
        <v>2.8701814333431783</v>
      </c>
      <c r="J333" s="3">
        <v>47974.666666666664</v>
      </c>
      <c r="K333" s="3">
        <v>54856.666666666664</v>
      </c>
      <c r="L333" s="3">
        <v>60491.666666666664</v>
      </c>
    </row>
    <row r="334" spans="1:12" x14ac:dyDescent="0.25">
      <c r="A334">
        <v>2.8759983278069803</v>
      </c>
      <c r="B334" s="1">
        <v>41711</v>
      </c>
      <c r="C334" s="1">
        <v>43911</v>
      </c>
      <c r="D334" s="1">
        <v>50369.666666666664</v>
      </c>
      <c r="E334">
        <v>2.8759983278069803</v>
      </c>
      <c r="F334" s="2">
        <v>47823.333333333336</v>
      </c>
      <c r="G334" s="2">
        <v>51757</v>
      </c>
      <c r="H334" s="2">
        <v>56753</v>
      </c>
      <c r="I334">
        <v>2.8759983278069803</v>
      </c>
      <c r="J334" s="3">
        <v>47942.333333333336</v>
      </c>
      <c r="K334" s="3">
        <v>54824</v>
      </c>
      <c r="L334" s="3">
        <v>60470</v>
      </c>
    </row>
    <row r="335" spans="1:12" x14ac:dyDescent="0.25">
      <c r="A335">
        <v>2.8817383400187397</v>
      </c>
      <c r="B335" s="1">
        <v>41711</v>
      </c>
      <c r="C335" s="1">
        <v>43900</v>
      </c>
      <c r="D335" s="1">
        <v>50348.333333333336</v>
      </c>
      <c r="E335">
        <v>2.8817383400187397</v>
      </c>
      <c r="F335" s="2">
        <v>47823.333333333336</v>
      </c>
      <c r="G335" s="2">
        <v>51746</v>
      </c>
      <c r="H335" s="2">
        <v>56731.333333333336</v>
      </c>
      <c r="I335">
        <v>2.8817383400187397</v>
      </c>
      <c r="J335" s="3">
        <v>47920.333333333336</v>
      </c>
      <c r="K335" s="3">
        <v>54824</v>
      </c>
      <c r="L335" s="3">
        <v>60459</v>
      </c>
    </row>
    <row r="336" spans="1:12" x14ac:dyDescent="0.25">
      <c r="A336">
        <v>2.8874034758109737</v>
      </c>
      <c r="B336" s="1">
        <v>41689.666666666664</v>
      </c>
      <c r="C336" s="1">
        <v>43889.333333333336</v>
      </c>
      <c r="D336" s="1">
        <v>50348.333333333336</v>
      </c>
      <c r="E336">
        <v>2.8874034758109737</v>
      </c>
      <c r="F336" s="2">
        <v>47812.333333333336</v>
      </c>
      <c r="G336" s="2">
        <v>51746</v>
      </c>
      <c r="H336" s="2">
        <v>56720.333333333336</v>
      </c>
      <c r="I336">
        <v>2.8874034758109737</v>
      </c>
      <c r="J336" s="3">
        <v>47909.666666666664</v>
      </c>
      <c r="K336" s="3">
        <v>54791.333333333336</v>
      </c>
      <c r="L336" s="3">
        <v>60437.333333333336</v>
      </c>
    </row>
    <row r="337" spans="1:12" x14ac:dyDescent="0.25">
      <c r="A337">
        <v>2.8929956635286675</v>
      </c>
      <c r="B337" s="1">
        <v>41679</v>
      </c>
      <c r="C337" s="1">
        <v>43857</v>
      </c>
      <c r="D337" s="1">
        <v>50326.666666666664</v>
      </c>
      <c r="E337">
        <v>2.8929956635286675</v>
      </c>
      <c r="F337" s="2">
        <v>47790.666666666664</v>
      </c>
      <c r="G337" s="2">
        <v>51713.666666666664</v>
      </c>
      <c r="H337" s="2">
        <v>56709.333333333336</v>
      </c>
      <c r="I337">
        <v>2.8929956635286675</v>
      </c>
      <c r="J337" s="3">
        <v>47909.666666666664</v>
      </c>
      <c r="K337" s="3">
        <v>54770</v>
      </c>
      <c r="L337" s="3">
        <v>60416</v>
      </c>
    </row>
    <row r="338" spans="1:12" x14ac:dyDescent="0.25">
      <c r="A338">
        <v>2.8985167579698237</v>
      </c>
      <c r="B338" s="1">
        <v>41668</v>
      </c>
      <c r="C338" s="1">
        <v>43846</v>
      </c>
      <c r="D338" s="1">
        <v>50326.666666666664</v>
      </c>
      <c r="E338">
        <v>2.8985167579698237</v>
      </c>
      <c r="F338" s="2">
        <v>47780</v>
      </c>
      <c r="G338" s="2">
        <v>51702.666666666664</v>
      </c>
      <c r="H338" s="2">
        <v>56698.333333333336</v>
      </c>
      <c r="I338">
        <v>2.8985167579698237</v>
      </c>
      <c r="J338" s="3">
        <v>47920.666666666664</v>
      </c>
      <c r="K338" s="3">
        <v>54748</v>
      </c>
      <c r="L338" s="3">
        <v>60383</v>
      </c>
    </row>
    <row r="339" spans="1:12" x14ac:dyDescent="0.25">
      <c r="A339">
        <v>2.9039685440786633</v>
      </c>
      <c r="B339" s="1">
        <v>41657</v>
      </c>
      <c r="C339" s="1">
        <v>43835.333333333336</v>
      </c>
      <c r="D339" s="1">
        <v>50304.666666666664</v>
      </c>
      <c r="E339">
        <v>2.9039685440786633</v>
      </c>
      <c r="F339" s="2">
        <v>47769</v>
      </c>
      <c r="G339" s="2">
        <v>51681</v>
      </c>
      <c r="H339" s="2">
        <v>56687.666666666664</v>
      </c>
      <c r="I339">
        <v>2.9039685440786633</v>
      </c>
      <c r="J339" s="3">
        <v>47910</v>
      </c>
      <c r="K339" s="3">
        <v>54726.333333333336</v>
      </c>
      <c r="L339" s="3">
        <v>60372.333333333336</v>
      </c>
    </row>
    <row r="340" spans="1:12" x14ac:dyDescent="0.25">
      <c r="A340">
        <v>2.9093527404098767</v>
      </c>
      <c r="B340" s="1">
        <v>41646</v>
      </c>
      <c r="C340" s="1">
        <v>43802.333333333336</v>
      </c>
      <c r="D340" s="1">
        <v>50283.333333333336</v>
      </c>
      <c r="E340">
        <v>2.9093527404098767</v>
      </c>
      <c r="F340" s="2">
        <v>47758.333333333336</v>
      </c>
      <c r="G340" s="2">
        <v>51659.666666666664</v>
      </c>
      <c r="H340" s="2">
        <v>56666</v>
      </c>
      <c r="I340">
        <v>2.9093527404098767</v>
      </c>
      <c r="J340" s="3">
        <v>47910</v>
      </c>
      <c r="K340" s="3">
        <v>54705</v>
      </c>
      <c r="L340" s="3">
        <v>60340</v>
      </c>
    </row>
    <row r="341" spans="1:12" x14ac:dyDescent="0.25">
      <c r="A341">
        <v>2.9146710023807514</v>
      </c>
      <c r="B341" s="1">
        <v>41624.333333333336</v>
      </c>
      <c r="C341" s="1">
        <v>43802.333333333336</v>
      </c>
      <c r="D341" s="1">
        <v>50272.666666666664</v>
      </c>
      <c r="E341">
        <v>2.9146710023807514</v>
      </c>
      <c r="F341" s="2">
        <v>47736.666666666664</v>
      </c>
      <c r="G341" s="2">
        <v>51648.666666666664</v>
      </c>
      <c r="H341" s="2">
        <v>56633.666666666664</v>
      </c>
      <c r="I341">
        <v>2.9146710023807514</v>
      </c>
      <c r="J341" s="3">
        <v>47899</v>
      </c>
      <c r="K341" s="3">
        <v>54705</v>
      </c>
      <c r="L341" s="3">
        <v>60329.333333333336</v>
      </c>
    </row>
    <row r="342" spans="1:12" x14ac:dyDescent="0.25">
      <c r="A342">
        <v>2.9199249253265696</v>
      </c>
      <c r="B342" s="1">
        <v>41613.666666666664</v>
      </c>
      <c r="C342" s="1">
        <v>43791.666666666664</v>
      </c>
      <c r="D342" s="1">
        <v>50250.666666666664</v>
      </c>
      <c r="E342">
        <v>2.9199249253265696</v>
      </c>
      <c r="F342" s="2">
        <v>47725.666666666664</v>
      </c>
      <c r="G342" s="2">
        <v>51648.666666666664</v>
      </c>
      <c r="H342" s="2">
        <v>56633.666666666664</v>
      </c>
      <c r="I342">
        <v>2.9199249253265696</v>
      </c>
      <c r="J342" s="3">
        <v>47877.333333333336</v>
      </c>
      <c r="K342" s="3">
        <v>54672</v>
      </c>
      <c r="L342" s="3">
        <v>60307.333333333336</v>
      </c>
    </row>
    <row r="343" spans="1:12" x14ac:dyDescent="0.25">
      <c r="A343">
        <v>2.925116047373391</v>
      </c>
      <c r="B343" s="1">
        <v>41592</v>
      </c>
      <c r="C343" s="1">
        <v>43770</v>
      </c>
      <c r="D343" s="1">
        <v>50250.666666666664</v>
      </c>
      <c r="E343">
        <v>2.925116047373391</v>
      </c>
      <c r="F343" s="2">
        <v>47714.666666666664</v>
      </c>
      <c r="G343" s="2">
        <v>51616</v>
      </c>
      <c r="H343" s="2">
        <v>56622.666666666664</v>
      </c>
      <c r="I343">
        <v>2.925116047373391</v>
      </c>
      <c r="J343" s="3">
        <v>47866.666666666664</v>
      </c>
      <c r="K343" s="3">
        <v>54661.333333333336</v>
      </c>
      <c r="L343" s="3">
        <v>60285.666666666664</v>
      </c>
    </row>
    <row r="344" spans="1:12" x14ac:dyDescent="0.25">
      <c r="A344">
        <v>2.9302458521411614</v>
      </c>
      <c r="B344" s="1">
        <v>41581</v>
      </c>
      <c r="C344" s="1">
        <v>43748.333333333336</v>
      </c>
      <c r="D344" s="1">
        <v>50229</v>
      </c>
      <c r="E344">
        <v>2.9302458521411614</v>
      </c>
      <c r="F344" s="2">
        <v>47704</v>
      </c>
      <c r="G344" s="2">
        <v>51594.666666666664</v>
      </c>
      <c r="H344" s="2">
        <v>56601</v>
      </c>
      <c r="I344">
        <v>2.9302458521411614</v>
      </c>
      <c r="J344" s="3">
        <v>47866.666666666664</v>
      </c>
      <c r="K344" s="3">
        <v>54618</v>
      </c>
      <c r="L344" s="3">
        <v>60264.333333333336</v>
      </c>
    </row>
    <row r="345" spans="1:12" x14ac:dyDescent="0.25">
      <c r="A345">
        <v>2.9353157712890297</v>
      </c>
      <c r="B345" s="1">
        <v>41581</v>
      </c>
      <c r="C345" s="1">
        <v>43737.666666666664</v>
      </c>
      <c r="D345" s="1">
        <v>50218.333333333336</v>
      </c>
      <c r="E345">
        <v>2.9353157712890297</v>
      </c>
      <c r="F345" s="2">
        <v>47704</v>
      </c>
      <c r="G345" s="2">
        <v>51594.666666666664</v>
      </c>
      <c r="H345" s="2">
        <v>56590.333333333336</v>
      </c>
      <c r="I345">
        <v>2.9353157712890297</v>
      </c>
      <c r="J345" s="3">
        <v>47844.666666666664</v>
      </c>
      <c r="K345" s="3">
        <v>54618</v>
      </c>
      <c r="L345" s="3">
        <v>60264.333333333336</v>
      </c>
    </row>
    <row r="346" spans="1:12" x14ac:dyDescent="0.25">
      <c r="A346">
        <v>2.9403271869138061</v>
      </c>
      <c r="B346" s="1">
        <v>41570.333333333336</v>
      </c>
      <c r="C346" s="1">
        <v>43727</v>
      </c>
      <c r="D346" s="1">
        <v>50196.666666666664</v>
      </c>
      <c r="E346">
        <v>2.9403271869138061</v>
      </c>
      <c r="F346" s="2">
        <v>47671.333333333336</v>
      </c>
      <c r="G346" s="2">
        <v>51561.666666666664</v>
      </c>
      <c r="H346" s="2">
        <v>56557.666666666664</v>
      </c>
      <c r="I346">
        <v>2.9403271869138061</v>
      </c>
      <c r="J346" s="3">
        <v>47823.333333333336</v>
      </c>
      <c r="K346" s="3">
        <v>54585.666666666664</v>
      </c>
      <c r="L346" s="3">
        <v>60231.333333333336</v>
      </c>
    </row>
    <row r="347" spans="1:12" x14ac:dyDescent="0.25">
      <c r="A347">
        <v>2.9452814338116067</v>
      </c>
      <c r="B347" s="1">
        <v>41548.666666666664</v>
      </c>
      <c r="C347" s="1">
        <v>43694</v>
      </c>
      <c r="D347" s="1">
        <v>50196.666666666664</v>
      </c>
      <c r="E347">
        <v>2.9452814338116067</v>
      </c>
      <c r="F347" s="2">
        <v>47660.666666666664</v>
      </c>
      <c r="G347" s="2">
        <v>51540.333333333336</v>
      </c>
      <c r="H347" s="2">
        <v>56547</v>
      </c>
      <c r="I347">
        <v>2.9452814338116067</v>
      </c>
      <c r="J347" s="3">
        <v>47801.333333333336</v>
      </c>
      <c r="K347" s="3">
        <v>54564</v>
      </c>
      <c r="L347" s="3">
        <v>60199.333333333336</v>
      </c>
    </row>
    <row r="348" spans="1:12" x14ac:dyDescent="0.25">
      <c r="A348">
        <v>2.9501798016119465</v>
      </c>
      <c r="B348" s="1">
        <v>41548.333333333336</v>
      </c>
      <c r="C348" s="1">
        <v>43683.333333333336</v>
      </c>
      <c r="D348" s="1">
        <v>50174.666666666664</v>
      </c>
      <c r="E348">
        <v>2.9501798016119465</v>
      </c>
      <c r="F348" s="2">
        <v>47650</v>
      </c>
      <c r="G348" s="2">
        <v>51529.666666666664</v>
      </c>
      <c r="H348" s="2">
        <v>56525.333333333336</v>
      </c>
      <c r="I348">
        <v>2.9501798016119465</v>
      </c>
      <c r="J348" s="3">
        <v>47790.333333333336</v>
      </c>
      <c r="K348" s="3">
        <v>54553</v>
      </c>
      <c r="L348" s="3">
        <v>60210</v>
      </c>
    </row>
    <row r="349" spans="1:12" x14ac:dyDescent="0.25">
      <c r="A349">
        <v>2.9550235367928206</v>
      </c>
      <c r="B349" s="1">
        <v>41516</v>
      </c>
      <c r="C349" s="1">
        <v>43672.666666666664</v>
      </c>
      <c r="D349" s="1">
        <v>50163.666666666664</v>
      </c>
      <c r="E349">
        <v>2.9550235367928206</v>
      </c>
      <c r="F349" s="2">
        <v>47639</v>
      </c>
      <c r="G349" s="2">
        <v>51507.666666666664</v>
      </c>
      <c r="H349" s="2">
        <v>56503.666666666664</v>
      </c>
      <c r="I349">
        <v>2.9550235367928206</v>
      </c>
      <c r="J349" s="3">
        <v>47758.333333333336</v>
      </c>
      <c r="K349" s="3">
        <v>54531</v>
      </c>
      <c r="L349" s="3">
        <v>60177.333333333336</v>
      </c>
    </row>
    <row r="350" spans="1:12" x14ac:dyDescent="0.25">
      <c r="A350">
        <v>2.9598138445846409</v>
      </c>
      <c r="B350" s="1">
        <v>41516</v>
      </c>
      <c r="C350" s="1">
        <v>43640</v>
      </c>
      <c r="D350" s="1">
        <v>50142.333333333336</v>
      </c>
      <c r="E350">
        <v>2.9598138445846409</v>
      </c>
      <c r="F350" s="2">
        <v>47617</v>
      </c>
      <c r="G350" s="2">
        <v>51507.666666666664</v>
      </c>
      <c r="H350" s="2">
        <v>56482</v>
      </c>
      <c r="I350">
        <v>2.9598138445846409</v>
      </c>
      <c r="J350" s="3">
        <v>47758.333333333336</v>
      </c>
      <c r="K350" s="3">
        <v>54499</v>
      </c>
      <c r="L350" s="3">
        <v>60155.666666666664</v>
      </c>
    </row>
    <row r="351" spans="1:12" x14ac:dyDescent="0.25">
      <c r="A351">
        <v>2.9645518907703168</v>
      </c>
      <c r="B351" s="1">
        <v>41516</v>
      </c>
      <c r="C351" s="1">
        <v>43640</v>
      </c>
      <c r="D351" s="1">
        <v>50131.666666666664</v>
      </c>
      <c r="E351">
        <v>2.9645518907703168</v>
      </c>
      <c r="F351" s="2">
        <v>47617</v>
      </c>
      <c r="G351" s="2">
        <v>51486</v>
      </c>
      <c r="H351" s="2">
        <v>56460.333333333336</v>
      </c>
      <c r="I351">
        <v>2.9645518907703168</v>
      </c>
      <c r="J351" s="3">
        <v>47714.666666666664</v>
      </c>
      <c r="K351" s="3">
        <v>54488</v>
      </c>
      <c r="L351" s="3">
        <v>60144.666666666664</v>
      </c>
    </row>
    <row r="352" spans="1:12" x14ac:dyDescent="0.25">
      <c r="A352">
        <v>2.969238803388194</v>
      </c>
      <c r="B352" s="1">
        <v>41505.333333333336</v>
      </c>
      <c r="C352" s="1">
        <v>43618.666666666664</v>
      </c>
      <c r="D352" s="1">
        <v>50109.666666666664</v>
      </c>
      <c r="E352">
        <v>2.969238803388194</v>
      </c>
      <c r="F352" s="2">
        <v>47595.666666666664</v>
      </c>
      <c r="G352" s="2">
        <v>51475.333333333336</v>
      </c>
      <c r="H352" s="2">
        <v>56460.333333333336</v>
      </c>
      <c r="I352">
        <v>2.969238803388194</v>
      </c>
      <c r="J352" s="3">
        <v>47703.666666666664</v>
      </c>
      <c r="K352" s="3">
        <v>54466</v>
      </c>
      <c r="L352" s="3">
        <v>60134</v>
      </c>
    </row>
    <row r="353" spans="1:12" x14ac:dyDescent="0.25">
      <c r="A353">
        <v>2.9738756743440797</v>
      </c>
      <c r="B353" s="1">
        <v>41472.333333333336</v>
      </c>
      <c r="C353" s="1">
        <v>43596.666666666664</v>
      </c>
      <c r="D353" s="1">
        <v>50109.666666666664</v>
      </c>
      <c r="E353">
        <v>2.9738756743440797</v>
      </c>
      <c r="F353" s="2">
        <v>47563</v>
      </c>
      <c r="G353" s="2">
        <v>51453.666666666664</v>
      </c>
      <c r="H353" s="2">
        <v>56438.666666666664</v>
      </c>
      <c r="I353">
        <v>2.9738756743440797</v>
      </c>
      <c r="J353" s="3">
        <v>47671.666666666664</v>
      </c>
      <c r="K353" s="3">
        <v>54444.666666666664</v>
      </c>
      <c r="L353" s="3">
        <v>60112.333333333336</v>
      </c>
    </row>
    <row r="354" spans="1:12" x14ac:dyDescent="0.25">
      <c r="A354">
        <v>2.9784635609381191</v>
      </c>
      <c r="B354" s="1">
        <v>41472.333333333336</v>
      </c>
      <c r="C354" s="1">
        <v>43596.666666666664</v>
      </c>
      <c r="D354" s="1">
        <v>50098.666666666664</v>
      </c>
      <c r="E354">
        <v>2.9784635609381191</v>
      </c>
      <c r="F354" s="2">
        <v>47563</v>
      </c>
      <c r="G354" s="2">
        <v>51442.666666666664</v>
      </c>
      <c r="H354" s="2">
        <v>56428</v>
      </c>
      <c r="I354">
        <v>2.9784635609381191</v>
      </c>
      <c r="J354" s="3">
        <v>47649.666666666664</v>
      </c>
      <c r="K354" s="3">
        <v>54434</v>
      </c>
      <c r="L354" s="3">
        <v>60090.666666666664</v>
      </c>
    </row>
    <row r="355" spans="1:12" x14ac:dyDescent="0.25">
      <c r="A355">
        <v>2.9830034873118589</v>
      </c>
      <c r="B355" s="1">
        <v>41461.666666666664</v>
      </c>
      <c r="C355" s="1">
        <v>43585.666666666664</v>
      </c>
      <c r="D355" s="1">
        <v>50077.333333333336</v>
      </c>
      <c r="E355">
        <v>2.9830034873118589</v>
      </c>
      <c r="F355" s="2">
        <v>47552</v>
      </c>
      <c r="G355" s="2">
        <v>51421</v>
      </c>
      <c r="H355" s="2">
        <v>56395</v>
      </c>
      <c r="I355">
        <v>2.9830034873118589</v>
      </c>
      <c r="J355" s="3">
        <v>47606.333333333336</v>
      </c>
      <c r="K355" s="3">
        <v>54412</v>
      </c>
      <c r="L355" s="3">
        <v>60069</v>
      </c>
    </row>
    <row r="356" spans="1:12" x14ac:dyDescent="0.25">
      <c r="A356">
        <v>2.9874964458204554</v>
      </c>
      <c r="B356" s="1">
        <v>41451</v>
      </c>
      <c r="C356" s="1">
        <v>43553</v>
      </c>
      <c r="D356" s="1">
        <v>50077.333333333336</v>
      </c>
      <c r="E356">
        <v>2.9874964458204554</v>
      </c>
      <c r="F356" s="2">
        <v>47519.666666666664</v>
      </c>
      <c r="G356" s="2">
        <v>51399.333333333336</v>
      </c>
      <c r="H356" s="2">
        <v>56395</v>
      </c>
      <c r="I356">
        <v>2.9874964458204554</v>
      </c>
      <c r="J356" s="3">
        <v>47585</v>
      </c>
      <c r="K356" s="3">
        <v>54369</v>
      </c>
      <c r="L356" s="3">
        <v>60058</v>
      </c>
    </row>
    <row r="357" spans="1:12" x14ac:dyDescent="0.25">
      <c r="A357">
        <v>2.9919433983346284</v>
      </c>
      <c r="B357" s="1">
        <v>41429.333333333336</v>
      </c>
      <c r="C357" s="1">
        <v>43553</v>
      </c>
      <c r="D357" s="1">
        <v>50044.666666666664</v>
      </c>
      <c r="E357">
        <v>2.9919433983346284</v>
      </c>
      <c r="F357" s="2">
        <v>47508.666666666664</v>
      </c>
      <c r="G357" s="2">
        <v>51399.333333333336</v>
      </c>
      <c r="H357" s="2">
        <v>56384.333333333336</v>
      </c>
      <c r="I357">
        <v>2.9919433983346284</v>
      </c>
      <c r="J357" s="3">
        <v>47541.333333333336</v>
      </c>
      <c r="K357" s="3">
        <v>54369</v>
      </c>
      <c r="L357" s="3">
        <v>60036.666666666664</v>
      </c>
    </row>
    <row r="358" spans="1:12" x14ac:dyDescent="0.25">
      <c r="A358">
        <v>2.9963452774766273</v>
      </c>
      <c r="B358" s="1">
        <v>41418.333333333336</v>
      </c>
      <c r="C358" s="1">
        <v>43531.666666666664</v>
      </c>
      <c r="D358" s="1">
        <v>50033.666666666664</v>
      </c>
      <c r="E358">
        <v>2.9963452774766273</v>
      </c>
      <c r="F358" s="2">
        <v>47487.333333333336</v>
      </c>
      <c r="G358" s="2">
        <v>51377.666666666664</v>
      </c>
      <c r="H358" s="2">
        <v>56363</v>
      </c>
      <c r="I358">
        <v>2.9963452774766273</v>
      </c>
      <c r="J358" s="3">
        <v>47498</v>
      </c>
      <c r="K358" s="3">
        <v>54347</v>
      </c>
      <c r="L358" s="3">
        <v>60003.666666666664</v>
      </c>
    </row>
    <row r="359" spans="1:12" x14ac:dyDescent="0.25">
      <c r="A359">
        <v>3.0007029877941891</v>
      </c>
      <c r="B359" s="1">
        <v>41407.333333333336</v>
      </c>
      <c r="C359" s="1">
        <v>43510</v>
      </c>
      <c r="D359" s="1">
        <v>50023</v>
      </c>
      <c r="E359">
        <v>3.0007029877941891</v>
      </c>
      <c r="F359" s="2">
        <v>47476.666666666664</v>
      </c>
      <c r="G359" s="2">
        <v>51356</v>
      </c>
      <c r="H359" s="2">
        <v>56341</v>
      </c>
      <c r="I359">
        <v>3.0007029877941891</v>
      </c>
      <c r="J359" s="3">
        <v>47476.333333333336</v>
      </c>
      <c r="K359" s="3">
        <v>54314.333333333336</v>
      </c>
      <c r="L359" s="3">
        <v>60003.666666666664</v>
      </c>
    </row>
    <row r="360" spans="1:12" x14ac:dyDescent="0.25">
      <c r="A360">
        <v>3.0050174068761795</v>
      </c>
      <c r="B360" s="1">
        <v>41407.333333333336</v>
      </c>
      <c r="C360" s="1">
        <v>43510</v>
      </c>
      <c r="D360" s="1">
        <v>50012.333333333336</v>
      </c>
      <c r="E360">
        <v>3.0050174068761795</v>
      </c>
      <c r="F360" s="2">
        <v>47454.666666666664</v>
      </c>
      <c r="G360" s="2">
        <v>51356</v>
      </c>
      <c r="H360" s="2">
        <v>56330</v>
      </c>
      <c r="I360">
        <v>3.0050174068761795</v>
      </c>
      <c r="J360" s="3">
        <v>47444</v>
      </c>
      <c r="K360" s="3">
        <v>54292.666666666664</v>
      </c>
      <c r="L360" s="3">
        <v>59982.333333333336</v>
      </c>
    </row>
    <row r="361" spans="1:12" x14ac:dyDescent="0.25">
      <c r="A361">
        <v>3.009289386413363</v>
      </c>
      <c r="B361" s="1">
        <v>41386</v>
      </c>
      <c r="C361" s="1">
        <v>43477.333333333336</v>
      </c>
      <c r="D361" s="1">
        <v>49990.666666666664</v>
      </c>
      <c r="E361">
        <v>3.009289386413363</v>
      </c>
      <c r="F361" s="2">
        <v>47443.666666666664</v>
      </c>
      <c r="G361" s="2">
        <v>51323.333333333336</v>
      </c>
      <c r="H361" s="2">
        <v>56298</v>
      </c>
      <c r="I361">
        <v>3.009289386413363</v>
      </c>
      <c r="J361" s="3">
        <v>47400.333333333336</v>
      </c>
      <c r="K361" s="3">
        <v>54282</v>
      </c>
      <c r="L361" s="3">
        <v>59960.666666666664</v>
      </c>
    </row>
    <row r="362" spans="1:12" x14ac:dyDescent="0.25">
      <c r="A362">
        <v>3.0135197532075062</v>
      </c>
      <c r="B362" s="1">
        <v>41375.333333333336</v>
      </c>
      <c r="C362" s="1">
        <v>43477.333333333336</v>
      </c>
      <c r="D362" s="1">
        <v>49979.666666666664</v>
      </c>
      <c r="E362">
        <v>3.0135197532075062</v>
      </c>
      <c r="F362" s="2">
        <v>47422.333333333336</v>
      </c>
      <c r="G362" s="2">
        <v>51302</v>
      </c>
      <c r="H362" s="2">
        <v>56298</v>
      </c>
      <c r="I362">
        <v>3.0135197532075062</v>
      </c>
      <c r="J362" s="3">
        <v>47368</v>
      </c>
      <c r="K362" s="3">
        <v>54249.333333333336</v>
      </c>
      <c r="L362" s="3">
        <v>59939</v>
      </c>
    </row>
    <row r="363" spans="1:12" x14ac:dyDescent="0.25">
      <c r="A363">
        <v>3.017709310131806</v>
      </c>
      <c r="B363" s="1">
        <v>41364.333333333336</v>
      </c>
      <c r="C363" s="1">
        <v>43455.666666666664</v>
      </c>
      <c r="D363" s="1">
        <v>49968.666666666664</v>
      </c>
      <c r="E363">
        <v>3.017709310131806</v>
      </c>
      <c r="F363" s="2">
        <v>47400.666666666664</v>
      </c>
      <c r="G363" s="2">
        <v>51291</v>
      </c>
      <c r="H363" s="2">
        <v>56276</v>
      </c>
      <c r="I363">
        <v>3.017709310131806</v>
      </c>
      <c r="J363" s="3">
        <v>47346.333333333336</v>
      </c>
      <c r="K363" s="3">
        <v>54249.333333333336</v>
      </c>
      <c r="L363" s="3">
        <v>59939</v>
      </c>
    </row>
    <row r="364" spans="1:12" x14ac:dyDescent="0.25">
      <c r="A364">
        <v>3.0218588370454342</v>
      </c>
      <c r="B364" s="1">
        <v>41353.333333333336</v>
      </c>
      <c r="C364" s="1">
        <v>43445</v>
      </c>
      <c r="D364" s="1">
        <v>49958</v>
      </c>
      <c r="E364">
        <v>3.0218588370454342</v>
      </c>
      <c r="F364" s="2">
        <v>47389.666666666664</v>
      </c>
      <c r="G364" s="2">
        <v>51269</v>
      </c>
      <c r="H364" s="2">
        <v>56254.333333333336</v>
      </c>
      <c r="I364">
        <v>3.0218588370454342</v>
      </c>
      <c r="J364" s="3">
        <v>47314</v>
      </c>
      <c r="K364" s="3">
        <v>54206.333333333336</v>
      </c>
      <c r="L364" s="3">
        <v>59917</v>
      </c>
    </row>
    <row r="365" spans="1:12" x14ac:dyDescent="0.25">
      <c r="A365">
        <v>3.0259690916648005</v>
      </c>
      <c r="B365" s="1">
        <v>41342.333333333336</v>
      </c>
      <c r="C365" s="1">
        <v>43423.333333333336</v>
      </c>
      <c r="D365" s="1">
        <v>49947.333333333336</v>
      </c>
      <c r="E365">
        <v>3.0259690916648005</v>
      </c>
      <c r="F365" s="2">
        <v>47368</v>
      </c>
      <c r="G365" s="2">
        <v>51269</v>
      </c>
      <c r="H365" s="2">
        <v>56254.333333333336</v>
      </c>
      <c r="I365">
        <v>3.0259690916648005</v>
      </c>
      <c r="J365" s="3">
        <v>47281.333333333336</v>
      </c>
      <c r="K365" s="3">
        <v>54195.333333333336</v>
      </c>
      <c r="L365" s="3">
        <v>59895.666666666664</v>
      </c>
    </row>
    <row r="366" spans="1:12" x14ac:dyDescent="0.25">
      <c r="A366">
        <v>3.030040810393976</v>
      </c>
      <c r="B366" s="1">
        <v>41331.666666666664</v>
      </c>
      <c r="C366" s="1">
        <v>43401.666666666664</v>
      </c>
      <c r="D366" s="1">
        <v>49925.666666666664</v>
      </c>
      <c r="E366">
        <v>3.030040810393976</v>
      </c>
      <c r="F366" s="2">
        <v>47368</v>
      </c>
      <c r="G366" s="2">
        <v>51247.666666666664</v>
      </c>
      <c r="H366" s="2">
        <v>56221.666666666664</v>
      </c>
      <c r="I366">
        <v>3.030040810393976</v>
      </c>
      <c r="J366" s="3">
        <v>47281.333333333336</v>
      </c>
      <c r="K366" s="3">
        <v>54184.333333333336</v>
      </c>
      <c r="L366" s="3">
        <v>59885</v>
      </c>
    </row>
    <row r="367" spans="1:12" x14ac:dyDescent="0.25">
      <c r="A367">
        <v>3.0340747091165445</v>
      </c>
      <c r="B367" s="1">
        <v>41310.333333333336</v>
      </c>
      <c r="C367" s="1">
        <v>43401.666666666664</v>
      </c>
      <c r="D367" s="1">
        <v>49925.666666666664</v>
      </c>
      <c r="E367">
        <v>3.0340747091165445</v>
      </c>
      <c r="F367" s="2">
        <v>47346.333333333336</v>
      </c>
      <c r="G367" s="2">
        <v>51237</v>
      </c>
      <c r="H367" s="2">
        <v>56211.333333333336</v>
      </c>
      <c r="I367">
        <v>3.0340747091165445</v>
      </c>
      <c r="J367" s="3">
        <v>47249</v>
      </c>
      <c r="K367" s="3">
        <v>54152</v>
      </c>
      <c r="L367" s="3">
        <v>59863</v>
      </c>
    </row>
    <row r="368" spans="1:12" x14ac:dyDescent="0.25">
      <c r="A368">
        <v>3.0380714839510183</v>
      </c>
      <c r="B368" s="1">
        <v>41310.333333333336</v>
      </c>
      <c r="C368" s="1">
        <v>43379.666666666664</v>
      </c>
      <c r="D368" s="1">
        <v>49914.666666666664</v>
      </c>
      <c r="E368">
        <v>3.0380714839510183</v>
      </c>
      <c r="F368" s="2">
        <v>47324.666666666664</v>
      </c>
      <c r="G368" s="2">
        <v>51226</v>
      </c>
      <c r="H368" s="2">
        <v>56189.333333333336</v>
      </c>
      <c r="I368">
        <v>3.0380714839510183</v>
      </c>
      <c r="J368" s="3">
        <v>47227.333333333336</v>
      </c>
      <c r="K368" s="3">
        <v>54130.333333333336</v>
      </c>
      <c r="L368" s="3">
        <v>59863</v>
      </c>
    </row>
    <row r="369" spans="1:12" x14ac:dyDescent="0.25">
      <c r="A369">
        <v>3.0420318119718077</v>
      </c>
      <c r="B369" s="1">
        <v>41299.333333333336</v>
      </c>
      <c r="C369" s="1">
        <v>43369</v>
      </c>
      <c r="D369" s="1">
        <v>49904</v>
      </c>
      <c r="E369">
        <v>3.0420318119718077</v>
      </c>
      <c r="F369" s="2">
        <v>47303</v>
      </c>
      <c r="G369" s="2">
        <v>51226</v>
      </c>
      <c r="H369" s="2">
        <v>56167.666666666664</v>
      </c>
      <c r="I369">
        <v>3.0420318119718077</v>
      </c>
      <c r="J369" s="3">
        <v>47194.666666666664</v>
      </c>
      <c r="K369" s="3">
        <v>54119.666666666664</v>
      </c>
      <c r="L369" s="3">
        <v>59841.666666666664</v>
      </c>
    </row>
    <row r="370" spans="1:12" x14ac:dyDescent="0.25">
      <c r="A370">
        <v>3.0459563518976158</v>
      </c>
      <c r="B370" s="1">
        <v>41288.333333333336</v>
      </c>
      <c r="C370" s="1">
        <v>43358.333333333336</v>
      </c>
      <c r="D370" s="1">
        <v>49882.333333333336</v>
      </c>
      <c r="E370">
        <v>3.0459563518976158</v>
      </c>
      <c r="F370" s="2">
        <v>47292.333333333336</v>
      </c>
      <c r="G370" s="2">
        <v>51193.333333333336</v>
      </c>
      <c r="H370" s="2">
        <v>56167.666666666664</v>
      </c>
      <c r="I370">
        <v>3.0459563518976158</v>
      </c>
      <c r="J370" s="3">
        <v>47162.333333333336</v>
      </c>
      <c r="K370" s="3">
        <v>54086.666666666664</v>
      </c>
      <c r="L370" s="3">
        <v>59819.666666666664</v>
      </c>
    </row>
    <row r="371" spans="1:12" x14ac:dyDescent="0.25">
      <c r="A371">
        <v>3.0498457447490073</v>
      </c>
      <c r="B371" s="1">
        <v>41277.333333333336</v>
      </c>
      <c r="C371" s="1">
        <v>43347.333333333336</v>
      </c>
      <c r="D371" s="1">
        <v>49871.333333333336</v>
      </c>
      <c r="E371">
        <v>3.0498457447490073</v>
      </c>
      <c r="F371" s="2">
        <v>47270.666666666664</v>
      </c>
      <c r="G371" s="2">
        <v>51193.333333333336</v>
      </c>
      <c r="H371" s="2">
        <v>56135</v>
      </c>
      <c r="I371">
        <v>3.0498457447490073</v>
      </c>
      <c r="J371" s="3">
        <v>47140.666666666664</v>
      </c>
      <c r="K371" s="3">
        <v>54065.333333333336</v>
      </c>
      <c r="L371" s="3">
        <v>59798</v>
      </c>
    </row>
    <row r="372" spans="1:12" x14ac:dyDescent="0.25">
      <c r="A372">
        <v>3.0537006144767891</v>
      </c>
      <c r="B372" s="1">
        <v>41277.333333333336</v>
      </c>
      <c r="C372" s="1">
        <v>43325.666666666664</v>
      </c>
      <c r="D372" s="1">
        <v>49860.333333333336</v>
      </c>
      <c r="E372">
        <v>3.0537006144767891</v>
      </c>
      <c r="F372" s="2">
        <v>47259.666666666664</v>
      </c>
      <c r="G372" s="2">
        <v>51172</v>
      </c>
      <c r="H372" s="2">
        <v>56135</v>
      </c>
      <c r="I372">
        <v>3.0537006144767891</v>
      </c>
      <c r="J372" s="3">
        <v>47140.666666666664</v>
      </c>
      <c r="K372" s="3">
        <v>54043.666666666664</v>
      </c>
      <c r="L372" s="3">
        <v>59776.666666666664</v>
      </c>
    </row>
    <row r="373" spans="1:12" x14ac:dyDescent="0.25">
      <c r="A373">
        <v>3.0575215685627519</v>
      </c>
      <c r="B373" s="1">
        <v>41256</v>
      </c>
      <c r="C373" s="1">
        <v>43304.333333333336</v>
      </c>
      <c r="D373" s="1">
        <v>49849.666666666664</v>
      </c>
      <c r="E373">
        <v>3.0575215685627519</v>
      </c>
      <c r="F373" s="2">
        <v>47227</v>
      </c>
      <c r="G373" s="2">
        <v>51150</v>
      </c>
      <c r="H373" s="2">
        <v>56124.333333333336</v>
      </c>
      <c r="I373">
        <v>3.0575215685627519</v>
      </c>
      <c r="J373" s="3">
        <v>47108</v>
      </c>
      <c r="K373" s="3">
        <v>54032.666666666664</v>
      </c>
      <c r="L373" s="3">
        <v>59776.666666666664</v>
      </c>
    </row>
    <row r="374" spans="1:12" x14ac:dyDescent="0.25">
      <c r="A374">
        <v>3.0613091985942127</v>
      </c>
      <c r="B374" s="1">
        <v>41245.333333333336</v>
      </c>
      <c r="C374" s="1">
        <v>43293.333333333336</v>
      </c>
      <c r="D374" s="1">
        <v>49849.666666666664</v>
      </c>
      <c r="E374">
        <v>3.0613091985942127</v>
      </c>
      <c r="F374" s="2">
        <v>47216.333333333336</v>
      </c>
      <c r="G374" s="2">
        <v>51139</v>
      </c>
      <c r="H374" s="2">
        <v>56102.666666666664</v>
      </c>
      <c r="I374">
        <v>3.0613091985942127</v>
      </c>
      <c r="J374" s="3">
        <v>47097</v>
      </c>
      <c r="K374" s="3">
        <v>54021.666666666664</v>
      </c>
      <c r="L374" s="3">
        <v>59765.666666666664</v>
      </c>
    </row>
    <row r="375" spans="1:12" x14ac:dyDescent="0.25">
      <c r="A375">
        <v>3.065064080813718</v>
      </c>
      <c r="B375" s="1">
        <v>41245.333333333336</v>
      </c>
      <c r="C375" s="1">
        <v>43293.333333333336</v>
      </c>
      <c r="D375" s="1">
        <v>49839</v>
      </c>
      <c r="E375">
        <v>3.065064080813718</v>
      </c>
      <c r="F375" s="2">
        <v>47205.333333333336</v>
      </c>
      <c r="G375" s="2">
        <v>51128.333333333336</v>
      </c>
      <c r="H375" s="2">
        <v>56081</v>
      </c>
      <c r="I375">
        <v>3.065064080813718</v>
      </c>
      <c r="J375" s="3">
        <v>47075.666666666664</v>
      </c>
      <c r="K375" s="3">
        <v>53989.666666666664</v>
      </c>
      <c r="L375" s="3">
        <v>59765.666666666664</v>
      </c>
    </row>
    <row r="376" spans="1:12" x14ac:dyDescent="0.25">
      <c r="A376">
        <v>3.0687867766451893</v>
      </c>
      <c r="B376" s="1">
        <v>41212.333333333336</v>
      </c>
      <c r="C376" s="1">
        <v>43260.666666666664</v>
      </c>
      <c r="D376" s="1">
        <v>49817</v>
      </c>
      <c r="E376">
        <v>3.0687867766451893</v>
      </c>
      <c r="F376" s="2">
        <v>47184</v>
      </c>
      <c r="G376" s="2">
        <v>51107</v>
      </c>
      <c r="H376" s="2">
        <v>56070</v>
      </c>
      <c r="I376">
        <v>3.0687867766451893</v>
      </c>
      <c r="J376" s="3">
        <v>47054</v>
      </c>
      <c r="K376" s="3">
        <v>53978.666666666664</v>
      </c>
      <c r="L376" s="3">
        <v>59733</v>
      </c>
    </row>
    <row r="377" spans="1:12" x14ac:dyDescent="0.25">
      <c r="A377">
        <v>3.0724778331977061</v>
      </c>
      <c r="B377" s="1">
        <v>41201.666666666664</v>
      </c>
      <c r="C377" s="1">
        <v>43250</v>
      </c>
      <c r="D377" s="1">
        <v>49817</v>
      </c>
      <c r="E377">
        <v>3.0724778331977061</v>
      </c>
      <c r="F377" s="2">
        <v>47162</v>
      </c>
      <c r="G377" s="2">
        <v>51096</v>
      </c>
      <c r="H377" s="2">
        <v>56059</v>
      </c>
      <c r="I377">
        <v>3.0724778331977061</v>
      </c>
      <c r="J377" s="3">
        <v>47021.333333333336</v>
      </c>
      <c r="K377" s="3">
        <v>53956.666666666664</v>
      </c>
      <c r="L377" s="3">
        <v>59722</v>
      </c>
    </row>
    <row r="378" spans="1:12" x14ac:dyDescent="0.25">
      <c r="A378">
        <v>3.076137783748063</v>
      </c>
      <c r="B378" s="1">
        <v>41201.666666666664</v>
      </c>
      <c r="C378" s="1">
        <v>43239.333333333336</v>
      </c>
      <c r="D378" s="1">
        <v>49795.333333333336</v>
      </c>
      <c r="E378">
        <v>3.076137783748063</v>
      </c>
      <c r="F378" s="2">
        <v>47151</v>
      </c>
      <c r="G378" s="2">
        <v>51074</v>
      </c>
      <c r="H378" s="2">
        <v>56048.333333333336</v>
      </c>
      <c r="I378">
        <v>3.076137783748063</v>
      </c>
      <c r="J378" s="3">
        <v>46999.666666666664</v>
      </c>
      <c r="K378" s="3">
        <v>53946</v>
      </c>
      <c r="L378" s="3">
        <v>59700.666666666664</v>
      </c>
    </row>
    <row r="379" spans="1:12" x14ac:dyDescent="0.25">
      <c r="A379">
        <v>3.079767148203163</v>
      </c>
      <c r="B379" s="1">
        <v>41180.333333333336</v>
      </c>
      <c r="C379" s="1">
        <v>43228</v>
      </c>
      <c r="D379" s="1">
        <v>49784.666666666664</v>
      </c>
      <c r="E379">
        <v>3.079767148203163</v>
      </c>
      <c r="F379" s="2">
        <v>47151</v>
      </c>
      <c r="G379" s="2">
        <v>51074</v>
      </c>
      <c r="H379" s="2">
        <v>56027</v>
      </c>
      <c r="I379">
        <v>3.079767148203163</v>
      </c>
      <c r="J379" s="3">
        <v>46967.333333333336</v>
      </c>
      <c r="K379" s="3">
        <v>53924.666666666664</v>
      </c>
      <c r="L379" s="3">
        <v>59700.333333333336</v>
      </c>
    </row>
    <row r="380" spans="1:12" x14ac:dyDescent="0.25">
      <c r="A380">
        <v>3.083366433543246</v>
      </c>
      <c r="B380" s="1">
        <v>41169.333333333336</v>
      </c>
      <c r="C380" s="1">
        <v>43217.333333333336</v>
      </c>
      <c r="D380" s="1">
        <v>49773.666666666664</v>
      </c>
      <c r="E380">
        <v>3.083366433543246</v>
      </c>
      <c r="F380" s="2">
        <v>47119</v>
      </c>
      <c r="G380" s="2">
        <v>51052.666666666664</v>
      </c>
      <c r="H380" s="2">
        <v>56005.333333333336</v>
      </c>
      <c r="I380">
        <v>3.083366433543246</v>
      </c>
      <c r="J380" s="3">
        <v>46967.333333333336</v>
      </c>
      <c r="K380" s="3">
        <v>53902.666666666664</v>
      </c>
      <c r="L380" s="3">
        <v>59679</v>
      </c>
    </row>
    <row r="381" spans="1:12" x14ac:dyDescent="0.25">
      <c r="A381">
        <v>3.0869361342469044</v>
      </c>
      <c r="B381" s="1">
        <v>41158.333333333336</v>
      </c>
      <c r="C381" s="1">
        <v>43206.666666666664</v>
      </c>
      <c r="D381" s="1">
        <v>49773.666666666664</v>
      </c>
      <c r="E381">
        <v>3.0869361342469044</v>
      </c>
      <c r="F381" s="2">
        <v>47108</v>
      </c>
      <c r="G381" s="2">
        <v>51042</v>
      </c>
      <c r="H381" s="2">
        <v>56005.333333333336</v>
      </c>
      <c r="I381">
        <v>3.0869361342469044</v>
      </c>
      <c r="J381" s="3">
        <v>46935</v>
      </c>
      <c r="K381" s="3">
        <v>53881</v>
      </c>
      <c r="L381" s="3">
        <v>59668</v>
      </c>
    </row>
    <row r="382" spans="1:12" x14ac:dyDescent="0.25">
      <c r="A382">
        <v>3.0904767326987748</v>
      </c>
      <c r="B382" s="1">
        <v>41158.333333333336</v>
      </c>
      <c r="C382" s="1">
        <v>43185</v>
      </c>
      <c r="D382" s="1">
        <v>49752</v>
      </c>
      <c r="E382">
        <v>3.0904767326987748</v>
      </c>
      <c r="F382" s="2">
        <v>47075.333333333336</v>
      </c>
      <c r="G382" s="2">
        <v>51020</v>
      </c>
      <c r="H382" s="2">
        <v>55972.333333333336</v>
      </c>
      <c r="I382">
        <v>3.0904767326987748</v>
      </c>
      <c r="J382" s="3">
        <v>46913</v>
      </c>
      <c r="K382" s="3">
        <v>53870.333333333336</v>
      </c>
      <c r="L382" s="3">
        <v>59646.333333333336</v>
      </c>
    </row>
    <row r="383" spans="1:12" x14ac:dyDescent="0.25">
      <c r="A383">
        <v>3.0939886995807382</v>
      </c>
      <c r="B383" s="1">
        <v>41136.666666666664</v>
      </c>
      <c r="C383" s="1">
        <v>43174</v>
      </c>
      <c r="D383" s="1">
        <v>49741.333333333336</v>
      </c>
      <c r="E383">
        <v>3.0939886995807382</v>
      </c>
      <c r="F383" s="2">
        <v>47075.333333333336</v>
      </c>
      <c r="G383" s="2">
        <v>50998.333333333336</v>
      </c>
      <c r="H383" s="2">
        <v>55961.666666666664</v>
      </c>
      <c r="I383">
        <v>3.0939886995807382</v>
      </c>
      <c r="J383" s="3">
        <v>46913</v>
      </c>
      <c r="K383" s="3">
        <v>53827</v>
      </c>
      <c r="L383" s="3">
        <v>59635.666666666664</v>
      </c>
    </row>
    <row r="384" spans="1:12" x14ac:dyDescent="0.25">
      <c r="A384">
        <v>3.0974724942474383</v>
      </c>
      <c r="B384" s="1">
        <v>41147.333333333336</v>
      </c>
      <c r="C384" s="1">
        <v>43163</v>
      </c>
      <c r="D384" s="1">
        <v>49730.333333333336</v>
      </c>
      <c r="E384">
        <v>3.0974724942474383</v>
      </c>
      <c r="F384" s="2">
        <v>47054</v>
      </c>
      <c r="G384" s="2">
        <v>50998.333333333336</v>
      </c>
      <c r="H384" s="2">
        <v>55951</v>
      </c>
      <c r="I384">
        <v>3.0974724942474383</v>
      </c>
      <c r="J384" s="3">
        <v>46880.666666666664</v>
      </c>
      <c r="K384" s="3">
        <v>53827</v>
      </c>
      <c r="L384" s="3">
        <v>59635.666666666664</v>
      </c>
    </row>
    <row r="385" spans="1:12" x14ac:dyDescent="0.25">
      <c r="A385">
        <v>3.1009285650868503</v>
      </c>
      <c r="B385" s="1">
        <v>41126</v>
      </c>
      <c r="C385" s="1">
        <v>43163</v>
      </c>
      <c r="D385" s="1">
        <v>49719.666666666664</v>
      </c>
      <c r="E385">
        <v>3.1009285650868503</v>
      </c>
      <c r="F385" s="2">
        <v>47032</v>
      </c>
      <c r="G385" s="2">
        <v>50977</v>
      </c>
      <c r="H385" s="2">
        <v>55940.333333333336</v>
      </c>
      <c r="I385">
        <v>3.1009285650868503</v>
      </c>
      <c r="J385" s="3">
        <v>46859</v>
      </c>
      <c r="K385" s="3">
        <v>53794.333333333336</v>
      </c>
      <c r="L385" s="3">
        <v>59603</v>
      </c>
    </row>
    <row r="386" spans="1:12" x14ac:dyDescent="0.25">
      <c r="A386">
        <v>3.1043573498666199</v>
      </c>
      <c r="B386" s="1">
        <v>41104.333333333336</v>
      </c>
      <c r="C386" s="1">
        <v>43131</v>
      </c>
      <c r="D386" s="1">
        <v>49708.666666666664</v>
      </c>
      <c r="E386">
        <v>3.1043573498666199</v>
      </c>
      <c r="F386" s="2">
        <v>46989</v>
      </c>
      <c r="G386" s="2">
        <v>50955</v>
      </c>
      <c r="H386" s="2">
        <v>55929.333333333336</v>
      </c>
      <c r="I386">
        <v>3.1043573498666199</v>
      </c>
      <c r="J386" s="3">
        <v>46837</v>
      </c>
      <c r="K386" s="3">
        <v>53773</v>
      </c>
      <c r="L386" s="3">
        <v>59603</v>
      </c>
    </row>
    <row r="387" spans="1:12" x14ac:dyDescent="0.25">
      <c r="A387">
        <v>3.1077592760668362</v>
      </c>
      <c r="B387" s="1">
        <v>41104.333333333336</v>
      </c>
      <c r="C387" s="1">
        <v>43131</v>
      </c>
      <c r="D387" s="1">
        <v>49708.666666666664</v>
      </c>
      <c r="E387">
        <v>3.1077592760668362</v>
      </c>
      <c r="F387" s="2">
        <v>46989</v>
      </c>
      <c r="G387" s="2">
        <v>50955</v>
      </c>
      <c r="H387" s="2">
        <v>55929.333333333336</v>
      </c>
      <c r="I387">
        <v>3.1077592760668362</v>
      </c>
      <c r="J387" s="3">
        <v>46826.333333333336</v>
      </c>
      <c r="K387" s="3">
        <v>53773</v>
      </c>
      <c r="L387" s="3">
        <v>59592.333333333336</v>
      </c>
    </row>
    <row r="388" spans="1:12" x14ac:dyDescent="0.25">
      <c r="A388">
        <v>3.1111347611998696</v>
      </c>
      <c r="B388" s="1">
        <v>41082.666666666664</v>
      </c>
      <c r="C388" s="1">
        <v>43109</v>
      </c>
      <c r="D388" s="1">
        <v>49687</v>
      </c>
      <c r="E388">
        <v>3.1111347611998696</v>
      </c>
      <c r="F388" s="2">
        <v>46967</v>
      </c>
      <c r="G388" s="2">
        <v>50933.333333333336</v>
      </c>
      <c r="H388" s="2">
        <v>55907.333333333336</v>
      </c>
      <c r="I388">
        <v>3.1111347611998696</v>
      </c>
      <c r="J388" s="3">
        <v>46815.333333333336</v>
      </c>
      <c r="K388" s="3">
        <v>53740</v>
      </c>
      <c r="L388" s="3">
        <v>59570.666666666664</v>
      </c>
    </row>
    <row r="389" spans="1:12" x14ac:dyDescent="0.25">
      <c r="A389">
        <v>3.114484213117882</v>
      </c>
      <c r="B389" s="1">
        <v>41071.666666666664</v>
      </c>
      <c r="C389" s="1">
        <v>43098.333333333336</v>
      </c>
      <c r="D389" s="1">
        <v>49665.666666666664</v>
      </c>
      <c r="E389">
        <v>3.114484213117882</v>
      </c>
      <c r="F389" s="2">
        <v>46956</v>
      </c>
      <c r="G389" s="2">
        <v>50922.666666666664</v>
      </c>
      <c r="H389" s="2">
        <v>55896.666666666664</v>
      </c>
      <c r="I389">
        <v>3.114484213117882</v>
      </c>
      <c r="J389" s="3">
        <v>46771.666666666664</v>
      </c>
      <c r="K389" s="3">
        <v>53718.666666666664</v>
      </c>
      <c r="L389" s="3">
        <v>59548.666666666664</v>
      </c>
    </row>
    <row r="390" spans="1:12" x14ac:dyDescent="0.25">
      <c r="A390">
        <v>3.117808030308562</v>
      </c>
      <c r="B390" s="1">
        <v>41071.666666666664</v>
      </c>
      <c r="C390" s="1">
        <v>43087.666666666664</v>
      </c>
      <c r="D390" s="1">
        <v>49665.666666666664</v>
      </c>
      <c r="E390">
        <v>3.117808030308562</v>
      </c>
      <c r="F390" s="2">
        <v>46945.333333333336</v>
      </c>
      <c r="G390" s="2">
        <v>50901</v>
      </c>
      <c r="H390" s="2">
        <v>55896.666666666664</v>
      </c>
      <c r="I390">
        <v>3.117808030308562</v>
      </c>
      <c r="J390" s="3">
        <v>46771.666666666664</v>
      </c>
      <c r="K390" s="3">
        <v>53718.666666666664</v>
      </c>
      <c r="L390" s="3">
        <v>59538</v>
      </c>
    </row>
    <row r="391" spans="1:12" x14ac:dyDescent="0.25">
      <c r="A391">
        <v>3.1211066021796334</v>
      </c>
      <c r="B391" s="1">
        <v>41050.333333333336</v>
      </c>
      <c r="C391" s="1">
        <v>43087.666666666664</v>
      </c>
      <c r="D391" s="1">
        <v>49654.666666666664</v>
      </c>
      <c r="E391">
        <v>3.1211066021796334</v>
      </c>
      <c r="F391" s="2">
        <v>46924</v>
      </c>
      <c r="G391" s="2">
        <v>50901</v>
      </c>
      <c r="H391" s="2">
        <v>55864.333333333336</v>
      </c>
      <c r="I391">
        <v>3.1211066021796334</v>
      </c>
      <c r="J391" s="3">
        <v>46739.333333333336</v>
      </c>
      <c r="K391" s="3">
        <v>53697</v>
      </c>
      <c r="L391" s="3">
        <v>59538</v>
      </c>
    </row>
    <row r="392" spans="1:12" x14ac:dyDescent="0.25">
      <c r="A392">
        <v>3.1243803093326394</v>
      </c>
      <c r="B392" s="1">
        <v>41039.333333333336</v>
      </c>
      <c r="C392" s="1">
        <v>43065.666666666664</v>
      </c>
      <c r="D392" s="1">
        <v>49632.666666666664</v>
      </c>
      <c r="E392">
        <v>3.1243803093326394</v>
      </c>
      <c r="F392" s="2">
        <v>46902</v>
      </c>
      <c r="G392" s="2">
        <v>50879.333333333336</v>
      </c>
      <c r="H392" s="2">
        <v>55853.333333333336</v>
      </c>
      <c r="I392">
        <v>3.1243803093326394</v>
      </c>
      <c r="J392" s="3">
        <v>46728.333333333336</v>
      </c>
      <c r="K392" s="3">
        <v>53664.333333333336</v>
      </c>
      <c r="L392" s="3">
        <v>59527.333333333336</v>
      </c>
    </row>
    <row r="393" spans="1:12" x14ac:dyDescent="0.25">
      <c r="A393">
        <v>3.1276295238264846</v>
      </c>
      <c r="B393" s="1">
        <v>41028.333333333336</v>
      </c>
      <c r="C393" s="1">
        <v>43054.666666666664</v>
      </c>
      <c r="D393" s="1">
        <v>49622</v>
      </c>
      <c r="E393">
        <v>3.1276295238264846</v>
      </c>
      <c r="F393" s="2">
        <v>46880.333333333336</v>
      </c>
      <c r="G393" s="2">
        <v>50857.666666666664</v>
      </c>
      <c r="H393" s="2">
        <v>55842.666666666664</v>
      </c>
      <c r="I393">
        <v>3.1276295238264846</v>
      </c>
      <c r="J393" s="3">
        <v>46783</v>
      </c>
      <c r="K393" s="3">
        <v>53653.666666666664</v>
      </c>
      <c r="L393" s="3">
        <v>59505.333333333336</v>
      </c>
    </row>
    <row r="394" spans="1:12" x14ac:dyDescent="0.25">
      <c r="A394">
        <v>3.1308546094311915</v>
      </c>
      <c r="B394" s="1">
        <v>41017.666666666664</v>
      </c>
      <c r="C394" s="1">
        <v>43044</v>
      </c>
      <c r="D394" s="1">
        <v>49622</v>
      </c>
      <c r="E394">
        <v>3.1308546094311915</v>
      </c>
      <c r="F394" s="2">
        <v>46869.666666666664</v>
      </c>
      <c r="G394" s="2">
        <v>50846.666666666664</v>
      </c>
      <c r="H394" s="2">
        <v>55831.666666666664</v>
      </c>
      <c r="I394">
        <v>3.1308546094311915</v>
      </c>
      <c r="J394" s="3">
        <v>46815.333333333336</v>
      </c>
      <c r="K394" s="3">
        <v>53642.666666666664</v>
      </c>
      <c r="L394" s="3">
        <v>59516.333333333336</v>
      </c>
    </row>
    <row r="395" spans="1:12" x14ac:dyDescent="0.25">
      <c r="A395">
        <v>3.1340559218723039</v>
      </c>
      <c r="B395" s="1">
        <v>41006.666666666664</v>
      </c>
      <c r="C395" s="1">
        <v>43022.333333333336</v>
      </c>
      <c r="D395" s="1">
        <v>49622</v>
      </c>
      <c r="E395">
        <v>3.1340559218723039</v>
      </c>
      <c r="F395" s="2">
        <v>46859</v>
      </c>
      <c r="G395" s="2">
        <v>50836</v>
      </c>
      <c r="H395" s="2">
        <v>55810</v>
      </c>
      <c r="I395">
        <v>3.1340559218723039</v>
      </c>
      <c r="J395" s="3">
        <v>46826</v>
      </c>
      <c r="K395" s="3">
        <v>53621</v>
      </c>
      <c r="L395" s="3">
        <v>59483.666666666664</v>
      </c>
    </row>
    <row r="396" spans="1:12" x14ac:dyDescent="0.25">
      <c r="A396">
        <v>3.1372338090663479</v>
      </c>
      <c r="B396" s="1">
        <v>41007</v>
      </c>
      <c r="C396" s="1">
        <v>43011.666666666664</v>
      </c>
      <c r="D396" s="1">
        <v>49600.333333333336</v>
      </c>
      <c r="E396">
        <v>3.1372338090663479</v>
      </c>
      <c r="F396" s="2">
        <v>46848</v>
      </c>
      <c r="G396" s="2">
        <v>50825</v>
      </c>
      <c r="H396" s="2">
        <v>55788.333333333336</v>
      </c>
      <c r="I396">
        <v>3.1372338090663479</v>
      </c>
      <c r="J396" s="3">
        <v>46826</v>
      </c>
      <c r="K396" s="3">
        <v>53610.333333333336</v>
      </c>
      <c r="L396" s="3">
        <v>59483.666666666664</v>
      </c>
    </row>
    <row r="397" spans="1:12" x14ac:dyDescent="0.25">
      <c r="A397">
        <v>3.1403886113477424</v>
      </c>
      <c r="B397" s="1">
        <v>40985</v>
      </c>
      <c r="C397" s="1">
        <v>42990</v>
      </c>
      <c r="D397" s="1">
        <v>49589.333333333336</v>
      </c>
      <c r="E397">
        <v>3.1403886113477424</v>
      </c>
      <c r="F397" s="2">
        <v>46826</v>
      </c>
      <c r="G397" s="2">
        <v>50814</v>
      </c>
      <c r="H397" s="2">
        <v>55799.333333333336</v>
      </c>
      <c r="I397">
        <v>3.1403886113477424</v>
      </c>
      <c r="J397" s="3">
        <v>46804.333333333336</v>
      </c>
      <c r="K397" s="3">
        <v>53588.333333333336</v>
      </c>
      <c r="L397" s="3">
        <v>59462</v>
      </c>
    </row>
    <row r="398" spans="1:12" x14ac:dyDescent="0.25">
      <c r="A398">
        <v>3.1435206616875244</v>
      </c>
      <c r="B398" s="1">
        <v>40974.333333333336</v>
      </c>
      <c r="C398" s="1">
        <v>42990</v>
      </c>
      <c r="D398" s="1">
        <v>49579</v>
      </c>
      <c r="E398">
        <v>3.1435206616875244</v>
      </c>
      <c r="F398" s="2">
        <v>46804.666666666664</v>
      </c>
      <c r="G398" s="2">
        <v>50792.666666666664</v>
      </c>
      <c r="H398" s="2">
        <v>55766.666666666664</v>
      </c>
      <c r="I398">
        <v>3.1435206616875244</v>
      </c>
      <c r="J398" s="3">
        <v>46772</v>
      </c>
      <c r="K398" s="3">
        <v>53556.333333333336</v>
      </c>
      <c r="L398" s="3">
        <v>59462</v>
      </c>
    </row>
    <row r="399" spans="1:12" x14ac:dyDescent="0.25">
      <c r="A399">
        <v>3.1466302859042474</v>
      </c>
      <c r="B399" s="1">
        <v>40985.333333333336</v>
      </c>
      <c r="C399" s="1">
        <v>42979.333333333336</v>
      </c>
      <c r="D399" s="1">
        <v>49568</v>
      </c>
      <c r="E399">
        <v>3.1466302859042474</v>
      </c>
      <c r="F399" s="2">
        <v>46794</v>
      </c>
      <c r="G399" s="2">
        <v>50792.666666666664</v>
      </c>
      <c r="H399" s="2">
        <v>55766.666666666664</v>
      </c>
      <c r="I399">
        <v>3.1466302859042474</v>
      </c>
      <c r="J399" s="3">
        <v>46772</v>
      </c>
      <c r="K399" s="3">
        <v>53556.333333333336</v>
      </c>
      <c r="L399" s="3">
        <v>59462</v>
      </c>
    </row>
    <row r="400" spans="1:12" x14ac:dyDescent="0.25">
      <c r="A400">
        <v>3.1497178028673778</v>
      </c>
      <c r="B400" s="1">
        <v>40952.666666666664</v>
      </c>
      <c r="C400" s="1">
        <v>42968.333333333336</v>
      </c>
      <c r="D400" s="1">
        <v>49557</v>
      </c>
      <c r="E400">
        <v>3.1497178028673778</v>
      </c>
      <c r="F400" s="2">
        <v>46772</v>
      </c>
      <c r="G400" s="2">
        <v>50771</v>
      </c>
      <c r="H400" s="2">
        <v>55734.333333333336</v>
      </c>
      <c r="I400">
        <v>3.1497178028673778</v>
      </c>
      <c r="J400" s="3">
        <v>46750.333333333336</v>
      </c>
      <c r="K400" s="3">
        <v>53534.333333333336</v>
      </c>
      <c r="L400" s="3">
        <v>59440.666666666664</v>
      </c>
    </row>
    <row r="401" spans="1:12" x14ac:dyDescent="0.25">
      <c r="A401">
        <v>3.1527835246935165</v>
      </c>
      <c r="B401" s="1">
        <v>40952.666666666664</v>
      </c>
      <c r="C401" s="1">
        <v>42957.333333333336</v>
      </c>
      <c r="D401" s="1">
        <v>49535.333333333336</v>
      </c>
      <c r="E401">
        <v>3.1527835246935165</v>
      </c>
      <c r="F401" s="2">
        <v>46750.333333333336</v>
      </c>
      <c r="G401" s="2">
        <v>50749</v>
      </c>
      <c r="H401" s="2">
        <v>55723.333333333336</v>
      </c>
      <c r="I401">
        <v>3.1527835246935165</v>
      </c>
      <c r="J401" s="3">
        <v>46728.333333333336</v>
      </c>
      <c r="K401" s="3">
        <v>53523.333333333336</v>
      </c>
      <c r="L401" s="3">
        <v>59429.666666666664</v>
      </c>
    </row>
    <row r="402" spans="1:12" x14ac:dyDescent="0.25">
      <c r="A402">
        <v>3.1558277569357411</v>
      </c>
      <c r="B402" s="1">
        <v>40941.666666666664</v>
      </c>
      <c r="C402" s="1">
        <v>42946.333333333336</v>
      </c>
      <c r="D402" s="1">
        <v>49535.333333333336</v>
      </c>
      <c r="E402">
        <v>3.1558277569357411</v>
      </c>
      <c r="F402" s="2">
        <v>46739.666666666664</v>
      </c>
      <c r="G402" s="2">
        <v>50760</v>
      </c>
      <c r="H402" s="2">
        <v>55712.666666666664</v>
      </c>
      <c r="I402">
        <v>3.1558277569357411</v>
      </c>
      <c r="J402" s="3">
        <v>46717.666666666664</v>
      </c>
      <c r="K402" s="3">
        <v>53502</v>
      </c>
      <c r="L402" s="3">
        <v>59429.666666666664</v>
      </c>
    </row>
    <row r="403" spans="1:12" x14ac:dyDescent="0.25">
      <c r="A403">
        <v>3.1588507987663603</v>
      </c>
      <c r="B403" s="1">
        <v>40931</v>
      </c>
      <c r="C403" s="1">
        <v>42935.666666666664</v>
      </c>
      <c r="D403" s="1">
        <v>49524.666666666664</v>
      </c>
      <c r="E403">
        <v>3.1588507987663603</v>
      </c>
      <c r="F403" s="2">
        <v>46718</v>
      </c>
      <c r="G403" s="2">
        <v>50727.666666666664</v>
      </c>
      <c r="H403" s="2">
        <v>55691</v>
      </c>
      <c r="I403">
        <v>3.1588507987663603</v>
      </c>
      <c r="J403" s="3">
        <v>46707</v>
      </c>
      <c r="K403" s="3">
        <v>53480</v>
      </c>
      <c r="L403" s="3">
        <v>59397</v>
      </c>
    </row>
    <row r="404" spans="1:12" x14ac:dyDescent="0.25">
      <c r="A404">
        <v>3.161852943153348</v>
      </c>
      <c r="B404" s="1">
        <v>40909.333333333336</v>
      </c>
      <c r="C404" s="1">
        <v>42935.666666666664</v>
      </c>
      <c r="D404" s="1">
        <v>49513.666666666664</v>
      </c>
      <c r="E404">
        <v>3.161852943153348</v>
      </c>
      <c r="F404" s="2">
        <v>46707</v>
      </c>
      <c r="G404" s="2">
        <v>50727.666666666664</v>
      </c>
      <c r="H404" s="2">
        <v>55691</v>
      </c>
      <c r="I404">
        <v>3.161852943153348</v>
      </c>
      <c r="J404" s="3">
        <v>46707</v>
      </c>
      <c r="K404" s="3">
        <v>53480</v>
      </c>
      <c r="L404" s="3">
        <v>59397</v>
      </c>
    </row>
    <row r="405" spans="1:12" x14ac:dyDescent="0.25">
      <c r="A405">
        <v>3.1648344770307233</v>
      </c>
      <c r="B405" s="1">
        <v>40909.333333333336</v>
      </c>
      <c r="C405" s="1">
        <v>42903.333333333336</v>
      </c>
      <c r="D405" s="1">
        <v>49503</v>
      </c>
      <c r="E405">
        <v>3.1648344770307233</v>
      </c>
      <c r="F405" s="2">
        <v>46696</v>
      </c>
      <c r="G405" s="2">
        <v>50717</v>
      </c>
      <c r="H405" s="2">
        <v>55680</v>
      </c>
      <c r="I405">
        <v>3.1648344770307233</v>
      </c>
      <c r="J405" s="3">
        <v>46696</v>
      </c>
      <c r="K405" s="3">
        <v>53447.666666666664</v>
      </c>
      <c r="L405" s="3">
        <v>59397</v>
      </c>
    </row>
    <row r="406" spans="1:12" x14ac:dyDescent="0.25">
      <c r="A406">
        <v>3.1677956814631223</v>
      </c>
      <c r="B406" s="1">
        <v>40887.666666666664</v>
      </c>
      <c r="C406" s="1">
        <v>42903.333333333336</v>
      </c>
      <c r="D406" s="1">
        <v>49492</v>
      </c>
      <c r="E406">
        <v>3.1677956814631223</v>
      </c>
      <c r="F406" s="2">
        <v>46674.333333333336</v>
      </c>
      <c r="G406" s="2">
        <v>50706</v>
      </c>
      <c r="H406" s="2">
        <v>55669.333333333336</v>
      </c>
      <c r="I406">
        <v>3.1677956814631223</v>
      </c>
      <c r="J406" s="3">
        <v>46674.333333333336</v>
      </c>
      <c r="K406" s="3">
        <v>53437</v>
      </c>
      <c r="L406" s="3">
        <v>59386.333333333336</v>
      </c>
    </row>
    <row r="407" spans="1:12" x14ac:dyDescent="0.25">
      <c r="A407">
        <v>3.1707368318047959</v>
      </c>
      <c r="B407" s="1">
        <v>40887.666666666664</v>
      </c>
      <c r="C407" s="1">
        <v>42892.333333333336</v>
      </c>
      <c r="D407" s="1">
        <v>49470.333333333336</v>
      </c>
      <c r="E407">
        <v>3.1707368318047959</v>
      </c>
      <c r="F407" s="2">
        <v>46652.666666666664</v>
      </c>
      <c r="G407" s="2">
        <v>50684</v>
      </c>
      <c r="H407" s="2">
        <v>55658.333333333336</v>
      </c>
      <c r="I407">
        <v>3.1707368318047959</v>
      </c>
      <c r="J407" s="3">
        <v>46663.333333333336</v>
      </c>
      <c r="K407" s="3">
        <v>53426</v>
      </c>
      <c r="L407" s="3">
        <v>59364.666666666664</v>
      </c>
    </row>
    <row r="408" spans="1:12" x14ac:dyDescent="0.25">
      <c r="A408">
        <v>3.1736581978532588</v>
      </c>
      <c r="B408" s="1">
        <v>40876.666666666664</v>
      </c>
      <c r="C408" s="1">
        <v>42881.666666666664</v>
      </c>
      <c r="D408" s="1">
        <v>49481</v>
      </c>
      <c r="E408">
        <v>3.1736581978532588</v>
      </c>
      <c r="F408" s="2">
        <v>46652.666666666664</v>
      </c>
      <c r="G408" s="2">
        <v>50673.333333333336</v>
      </c>
      <c r="H408" s="2">
        <v>55636.666666666664</v>
      </c>
      <c r="I408">
        <v>3.1736581978532588</v>
      </c>
      <c r="J408" s="3">
        <v>46652.666666666664</v>
      </c>
      <c r="K408" s="3">
        <v>53415</v>
      </c>
      <c r="L408" s="3">
        <v>59375.333333333336</v>
      </c>
    </row>
    <row r="409" spans="1:12" x14ac:dyDescent="0.25">
      <c r="A409">
        <v>3.1765600439978092</v>
      </c>
      <c r="B409" s="1">
        <v>40844</v>
      </c>
      <c r="C409" s="1">
        <v>42871</v>
      </c>
      <c r="D409" s="1">
        <v>49459.666666666664</v>
      </c>
      <c r="E409">
        <v>3.1765600439978092</v>
      </c>
      <c r="F409" s="2">
        <v>46631</v>
      </c>
      <c r="G409" s="2">
        <v>50652</v>
      </c>
      <c r="H409" s="2">
        <v>55626</v>
      </c>
      <c r="I409">
        <v>3.1765600439978092</v>
      </c>
      <c r="J409" s="3">
        <v>46620.333333333336</v>
      </c>
      <c r="K409" s="3">
        <v>53382.666666666664</v>
      </c>
      <c r="L409" s="3">
        <v>59343</v>
      </c>
    </row>
    <row r="410" spans="1:12" x14ac:dyDescent="0.25">
      <c r="A410">
        <v>3.1794426293631144</v>
      </c>
      <c r="B410" s="1">
        <v>40844</v>
      </c>
      <c r="C410" s="1">
        <v>42849</v>
      </c>
      <c r="D410" s="1">
        <v>49449</v>
      </c>
      <c r="E410">
        <v>3.1794426293631144</v>
      </c>
      <c r="F410" s="2">
        <v>46609.333333333336</v>
      </c>
      <c r="G410" s="2">
        <v>50641</v>
      </c>
      <c r="H410" s="2">
        <v>55615</v>
      </c>
      <c r="I410">
        <v>3.1794426293631144</v>
      </c>
      <c r="J410" s="3">
        <v>46598.666666666664</v>
      </c>
      <c r="K410" s="3">
        <v>53371.666666666664</v>
      </c>
      <c r="L410" s="3">
        <v>59343</v>
      </c>
    </row>
    <row r="411" spans="1:12" x14ac:dyDescent="0.25">
      <c r="A411">
        <v>3.1823062079480668</v>
      </c>
      <c r="B411" s="1">
        <v>40833.333333333336</v>
      </c>
      <c r="C411" s="1">
        <v>42849</v>
      </c>
      <c r="D411" s="1">
        <v>49449</v>
      </c>
      <c r="E411">
        <v>3.1823062079480668</v>
      </c>
      <c r="F411" s="2">
        <v>46587.666666666664</v>
      </c>
      <c r="G411" s="2">
        <v>50630.333333333336</v>
      </c>
      <c r="H411" s="2">
        <v>55593.333333333336</v>
      </c>
      <c r="I411">
        <v>3.1823062079480668</v>
      </c>
      <c r="J411" s="3">
        <v>46566</v>
      </c>
      <c r="K411" s="3">
        <v>53361</v>
      </c>
      <c r="L411" s="3">
        <v>59332</v>
      </c>
    </row>
    <row r="412" spans="1:12" x14ac:dyDescent="0.25">
      <c r="A412">
        <v>3.1851510287600893</v>
      </c>
      <c r="B412" s="1">
        <v>40822.666666666664</v>
      </c>
      <c r="C412" s="1">
        <v>42838</v>
      </c>
      <c r="D412" s="1">
        <v>49438</v>
      </c>
      <c r="E412">
        <v>3.1851510287600893</v>
      </c>
      <c r="F412" s="2">
        <v>46577</v>
      </c>
      <c r="G412" s="2">
        <v>50608.333333333336</v>
      </c>
      <c r="H412" s="2">
        <v>55593.333333333336</v>
      </c>
      <c r="I412">
        <v>3.1851510287600893</v>
      </c>
      <c r="J412" s="3">
        <v>46544.333333333336</v>
      </c>
      <c r="K412" s="3">
        <v>53350</v>
      </c>
      <c r="L412" s="3">
        <v>59310.333333333336</v>
      </c>
    </row>
    <row r="413" spans="1:12" x14ac:dyDescent="0.25">
      <c r="A413">
        <v>3.1879773359450709</v>
      </c>
      <c r="B413" s="1">
        <v>40822.666666666664</v>
      </c>
      <c r="C413" s="1">
        <v>42827.333333333336</v>
      </c>
      <c r="D413" s="1">
        <v>49416</v>
      </c>
      <c r="E413">
        <v>3.1879773359450709</v>
      </c>
      <c r="F413" s="2">
        <v>46566</v>
      </c>
      <c r="G413" s="2">
        <v>50608.333333333336</v>
      </c>
      <c r="H413" s="2">
        <v>55571.666666666664</v>
      </c>
      <c r="I413">
        <v>3.1879773359450709</v>
      </c>
      <c r="J413" s="3">
        <v>46522.666666666664</v>
      </c>
      <c r="K413" s="3">
        <v>53339</v>
      </c>
      <c r="L413" s="3">
        <v>59310.333333333336</v>
      </c>
    </row>
    <row r="414" spans="1:12" x14ac:dyDescent="0.25">
      <c r="A414">
        <v>3.190785368913104</v>
      </c>
      <c r="B414" s="1">
        <v>40811.666666666664</v>
      </c>
      <c r="C414" s="1">
        <v>42816.666666666664</v>
      </c>
      <c r="D414" s="1">
        <v>49427</v>
      </c>
      <c r="E414">
        <v>3.190785368913104</v>
      </c>
      <c r="F414" s="2">
        <v>46555.333333333336</v>
      </c>
      <c r="G414" s="2">
        <v>50576</v>
      </c>
      <c r="H414" s="2">
        <v>55571.666666666664</v>
      </c>
      <c r="I414">
        <v>3.190785368913104</v>
      </c>
      <c r="J414" s="3">
        <v>46522.666666666664</v>
      </c>
      <c r="K414" s="3">
        <v>53317.666666666664</v>
      </c>
      <c r="L414" s="3">
        <v>59310.333333333336</v>
      </c>
    </row>
    <row r="415" spans="1:12" x14ac:dyDescent="0.25">
      <c r="A415">
        <v>3.1935753624601784</v>
      </c>
      <c r="B415" s="1">
        <v>40789.666666666664</v>
      </c>
      <c r="C415" s="1">
        <v>42806</v>
      </c>
      <c r="D415" s="1">
        <v>49394.666666666664</v>
      </c>
      <c r="E415">
        <v>3.1935753624601784</v>
      </c>
      <c r="F415" s="2">
        <v>46533.666666666664</v>
      </c>
      <c r="G415" s="2">
        <v>50576</v>
      </c>
      <c r="H415" s="2">
        <v>55550.333333333336</v>
      </c>
      <c r="I415">
        <v>3.1935753624601784</v>
      </c>
      <c r="J415" s="3">
        <v>46501</v>
      </c>
      <c r="K415" s="3">
        <v>53307</v>
      </c>
      <c r="L415" s="3">
        <v>59288.666666666664</v>
      </c>
    </row>
    <row r="416" spans="1:12" x14ac:dyDescent="0.25">
      <c r="A416">
        <v>3.1963475468859959</v>
      </c>
      <c r="B416" s="1">
        <v>40789.666666666664</v>
      </c>
      <c r="C416" s="1">
        <v>42795</v>
      </c>
      <c r="D416" s="1">
        <v>49384</v>
      </c>
      <c r="E416">
        <v>3.1963475468859959</v>
      </c>
      <c r="F416" s="2">
        <v>46522.666666666664</v>
      </c>
      <c r="G416" s="2">
        <v>50554.333333333336</v>
      </c>
      <c r="H416" s="2">
        <v>55539.333333333336</v>
      </c>
      <c r="I416">
        <v>3.1963475468859959</v>
      </c>
      <c r="J416" s="3">
        <v>46490.333333333336</v>
      </c>
      <c r="K416" s="3">
        <v>53274</v>
      </c>
      <c r="L416" s="3">
        <v>59288.666666666664</v>
      </c>
    </row>
    <row r="417" spans="1:12" x14ac:dyDescent="0.25">
      <c r="A417">
        <v>3.1991021481080439</v>
      </c>
      <c r="B417" s="1">
        <v>40779</v>
      </c>
      <c r="C417" s="1">
        <v>42795</v>
      </c>
      <c r="D417" s="1">
        <v>49384</v>
      </c>
      <c r="E417">
        <v>3.1991021481080439</v>
      </c>
      <c r="F417" s="2">
        <v>46511.666666666664</v>
      </c>
      <c r="G417" s="2">
        <v>50554.333333333336</v>
      </c>
      <c r="H417" s="2">
        <v>55539.333333333336</v>
      </c>
      <c r="I417">
        <v>3.1991021481080439</v>
      </c>
      <c r="J417" s="3">
        <v>46490.333333333336</v>
      </c>
      <c r="K417" s="3">
        <v>53274.333333333336</v>
      </c>
      <c r="L417" s="3">
        <v>59277.666666666664</v>
      </c>
    </row>
    <row r="418" spans="1:12" x14ac:dyDescent="0.25">
      <c r="A418">
        <v>3.2018393877720794</v>
      </c>
      <c r="B418" s="1">
        <v>40757.666666666664</v>
      </c>
      <c r="C418" s="1">
        <v>42762.333333333336</v>
      </c>
      <c r="D418" s="1">
        <v>49362</v>
      </c>
      <c r="E418">
        <v>3.2018393877720794</v>
      </c>
      <c r="F418" s="2">
        <v>46490.333333333336</v>
      </c>
      <c r="G418" s="2">
        <v>50543.333333333336</v>
      </c>
      <c r="H418" s="2">
        <v>55517.666666666664</v>
      </c>
      <c r="I418">
        <v>3.2018393877720794</v>
      </c>
      <c r="J418" s="3">
        <v>46468.333333333336</v>
      </c>
      <c r="K418" s="3">
        <v>53252.333333333336</v>
      </c>
      <c r="L418" s="3">
        <v>59277.666666666664</v>
      </c>
    </row>
    <row r="419" spans="1:12" x14ac:dyDescent="0.25">
      <c r="A419">
        <v>3.2045594833591484</v>
      </c>
      <c r="B419" s="1">
        <v>40746.666666666664</v>
      </c>
      <c r="C419" s="1">
        <v>42773.333333333336</v>
      </c>
      <c r="D419" s="1">
        <v>49351</v>
      </c>
      <c r="E419">
        <v>3.2045594833591484</v>
      </c>
      <c r="F419" s="2">
        <v>46468.666666666664</v>
      </c>
      <c r="G419" s="2">
        <v>50543.333333333336</v>
      </c>
      <c r="H419" s="2">
        <v>55517.666666666664</v>
      </c>
      <c r="I419">
        <v>3.2045594833591484</v>
      </c>
      <c r="J419" s="3">
        <v>46468.333333333336</v>
      </c>
      <c r="K419" s="3">
        <v>53231</v>
      </c>
      <c r="L419" s="3">
        <v>59267</v>
      </c>
    </row>
    <row r="420" spans="1:12" x14ac:dyDescent="0.25">
      <c r="A420">
        <v>3.2072626482892752</v>
      </c>
      <c r="B420" s="1">
        <v>40746.666666666664</v>
      </c>
      <c r="C420" s="1">
        <v>42762.333333333336</v>
      </c>
      <c r="D420" s="1">
        <v>49340.333333333336</v>
      </c>
      <c r="E420">
        <v>3.2072626482892752</v>
      </c>
      <c r="F420" s="2">
        <v>46457.666666666664</v>
      </c>
      <c r="G420" s="2">
        <v>50532.333333333336</v>
      </c>
      <c r="H420" s="2">
        <v>55506.666666666664</v>
      </c>
      <c r="I420">
        <v>3.2072626482892752</v>
      </c>
      <c r="J420" s="3">
        <v>46457.666666666664</v>
      </c>
      <c r="K420" s="3">
        <v>53231</v>
      </c>
      <c r="L420" s="3">
        <v>59256.333333333336</v>
      </c>
    </row>
    <row r="421" spans="1:12" x14ac:dyDescent="0.25">
      <c r="A421">
        <v>3.2099490920219496</v>
      </c>
      <c r="B421" s="1">
        <v>40724.666666666664</v>
      </c>
      <c r="C421" s="1">
        <v>42740.666666666664</v>
      </c>
      <c r="D421" s="1">
        <v>49329.666666666664</v>
      </c>
      <c r="E421">
        <v>3.2099490920219496</v>
      </c>
      <c r="F421" s="2">
        <v>46436</v>
      </c>
      <c r="G421" s="2">
        <v>50521.666666666664</v>
      </c>
      <c r="H421" s="2">
        <v>55484.666666666664</v>
      </c>
      <c r="I421">
        <v>3.2099490920219496</v>
      </c>
      <c r="J421" s="3">
        <v>46446.666666666664</v>
      </c>
      <c r="K421" s="3">
        <v>53209.333333333336</v>
      </c>
      <c r="L421" s="3">
        <v>59234.666666666664</v>
      </c>
    </row>
    <row r="422" spans="1:12" x14ac:dyDescent="0.25">
      <c r="A422">
        <v>3.2126190201535167</v>
      </c>
      <c r="B422" s="1">
        <v>40714</v>
      </c>
      <c r="C422" s="1">
        <v>42740.666666666664</v>
      </c>
      <c r="D422" s="1">
        <v>49319</v>
      </c>
      <c r="E422">
        <v>3.2126190201535167</v>
      </c>
      <c r="F422" s="2">
        <v>46425.333333333336</v>
      </c>
      <c r="G422" s="2">
        <v>50500.333333333336</v>
      </c>
      <c r="H422" s="2">
        <v>55474</v>
      </c>
      <c r="I422">
        <v>3.2126190201535167</v>
      </c>
      <c r="J422" s="3">
        <v>46425</v>
      </c>
      <c r="K422" s="3">
        <v>53198.333333333336</v>
      </c>
      <c r="L422" s="3">
        <v>59223.666666666664</v>
      </c>
    </row>
    <row r="423" spans="1:12" x14ac:dyDescent="0.25">
      <c r="A423">
        <v>3.2152726345115998</v>
      </c>
      <c r="B423" s="1">
        <v>40692.666666666664</v>
      </c>
      <c r="C423" s="1">
        <v>42740.666666666664</v>
      </c>
      <c r="D423" s="1">
        <v>49308</v>
      </c>
      <c r="E423">
        <v>3.2152726345115998</v>
      </c>
      <c r="F423" s="2">
        <v>46414.666666666664</v>
      </c>
      <c r="G423" s="2">
        <v>50489.333333333336</v>
      </c>
      <c r="H423" s="2">
        <v>55463.333333333336</v>
      </c>
      <c r="I423">
        <v>3.2152726345115998</v>
      </c>
      <c r="J423" s="3">
        <v>46403.333333333336</v>
      </c>
      <c r="K423" s="3">
        <v>53187.666666666664</v>
      </c>
      <c r="L423" s="3">
        <v>59223.666666666664</v>
      </c>
    </row>
    <row r="424" spans="1:12" x14ac:dyDescent="0.25">
      <c r="A424">
        <v>3.2179101332466509</v>
      </c>
      <c r="B424" s="1">
        <v>40692.666666666664</v>
      </c>
      <c r="C424" s="1">
        <v>42708.333333333336</v>
      </c>
      <c r="D424" s="1">
        <v>49319</v>
      </c>
      <c r="E424">
        <v>3.2179101332466509</v>
      </c>
      <c r="F424" s="2">
        <v>46392.666666666664</v>
      </c>
      <c r="G424" s="2">
        <v>50478.333333333336</v>
      </c>
      <c r="H424" s="2">
        <v>55441.666666666664</v>
      </c>
      <c r="I424">
        <v>3.2179101332466509</v>
      </c>
      <c r="J424" s="3">
        <v>46360.333333333336</v>
      </c>
      <c r="K424" s="3">
        <v>53187.666666666664</v>
      </c>
      <c r="L424" s="3">
        <v>59202</v>
      </c>
    </row>
    <row r="425" spans="1:12" x14ac:dyDescent="0.25">
      <c r="A425">
        <v>3.2205317109207381</v>
      </c>
      <c r="B425" s="1">
        <v>40670.666666666664</v>
      </c>
      <c r="C425" s="1">
        <v>42708.333333333336</v>
      </c>
      <c r="D425" s="1">
        <v>49297</v>
      </c>
      <c r="E425">
        <v>3.2205317109207381</v>
      </c>
      <c r="F425" s="2">
        <v>46371</v>
      </c>
      <c r="G425" s="2">
        <v>50478.333333333336</v>
      </c>
      <c r="H425" s="2">
        <v>55430.666666666664</v>
      </c>
      <c r="I425">
        <v>3.2205317109207381</v>
      </c>
      <c r="J425" s="3">
        <v>46349.333333333336</v>
      </c>
      <c r="K425" s="3">
        <v>53176.666666666664</v>
      </c>
      <c r="L425" s="3">
        <v>59202</v>
      </c>
    </row>
    <row r="426" spans="1:12" x14ac:dyDescent="0.25">
      <c r="A426">
        <v>3.223137558593673</v>
      </c>
      <c r="B426" s="1">
        <v>40670.666666666664</v>
      </c>
      <c r="C426" s="1">
        <v>42686.666666666664</v>
      </c>
      <c r="D426" s="1">
        <v>49286</v>
      </c>
      <c r="E426">
        <v>3.223137558593673</v>
      </c>
      <c r="F426" s="2">
        <v>46360</v>
      </c>
      <c r="G426" s="2">
        <v>50456.666666666664</v>
      </c>
      <c r="H426" s="2">
        <v>55441.666666666664</v>
      </c>
      <c r="I426">
        <v>3.223137558593673</v>
      </c>
      <c r="J426" s="3">
        <v>46338.666666666664</v>
      </c>
      <c r="K426" s="3">
        <v>53155</v>
      </c>
      <c r="L426" s="3">
        <v>59191.333333333336</v>
      </c>
    </row>
    <row r="427" spans="1:12" x14ac:dyDescent="0.25">
      <c r="A427">
        <v>3.2257278639065659</v>
      </c>
      <c r="B427" s="1">
        <v>40659.666666666664</v>
      </c>
      <c r="C427" s="1">
        <v>42686.666666666664</v>
      </c>
      <c r="D427" s="1">
        <v>49286</v>
      </c>
      <c r="E427">
        <v>3.2257278639065659</v>
      </c>
      <c r="F427" s="2">
        <v>46338.333333333336</v>
      </c>
      <c r="G427" s="2">
        <v>50445.666666666664</v>
      </c>
      <c r="H427" s="2">
        <v>55409</v>
      </c>
      <c r="I427">
        <v>3.2257278639065659</v>
      </c>
      <c r="J427" s="3">
        <v>46316.666666666664</v>
      </c>
      <c r="K427" s="3">
        <v>53144.333333333336</v>
      </c>
      <c r="L427" s="3">
        <v>59191</v>
      </c>
    </row>
    <row r="428" spans="1:12" x14ac:dyDescent="0.25">
      <c r="A428">
        <v>3.2283028111629046</v>
      </c>
      <c r="B428" s="1">
        <v>40649</v>
      </c>
      <c r="C428" s="1">
        <v>42676</v>
      </c>
      <c r="D428" s="1">
        <v>49275.333333333336</v>
      </c>
      <c r="E428">
        <v>3.2283028111629046</v>
      </c>
      <c r="F428" s="2">
        <v>46327.666666666664</v>
      </c>
      <c r="G428" s="2">
        <v>50445.666666666664</v>
      </c>
      <c r="H428" s="2">
        <v>55398.333333333336</v>
      </c>
      <c r="I428">
        <v>3.2283028111629046</v>
      </c>
      <c r="J428" s="3">
        <v>46316.666666666664</v>
      </c>
      <c r="K428" s="3">
        <v>53111.666666666664</v>
      </c>
      <c r="L428" s="3">
        <v>59169.666666666664</v>
      </c>
    </row>
    <row r="429" spans="1:12" x14ac:dyDescent="0.25">
      <c r="A429">
        <v>3.2308625814072447</v>
      </c>
      <c r="B429" s="1">
        <v>40649</v>
      </c>
      <c r="C429" s="1">
        <v>42686.666666666664</v>
      </c>
      <c r="D429" s="1">
        <v>49264.666666666664</v>
      </c>
      <c r="E429">
        <v>3.2308625814072447</v>
      </c>
      <c r="F429" s="2">
        <v>46306</v>
      </c>
      <c r="G429" s="2">
        <v>50445.666666666664</v>
      </c>
      <c r="H429" s="2">
        <v>55387.333333333336</v>
      </c>
      <c r="I429">
        <v>3.2308625814072447</v>
      </c>
      <c r="J429" s="3">
        <v>46306</v>
      </c>
      <c r="K429" s="3">
        <v>53111.666666666664</v>
      </c>
      <c r="L429" s="3">
        <v>59169.666666666664</v>
      </c>
    </row>
    <row r="430" spans="1:12" x14ac:dyDescent="0.25">
      <c r="A430">
        <v>3.2334073525015956</v>
      </c>
      <c r="B430" s="1">
        <v>40627.666666666664</v>
      </c>
      <c r="C430" s="1">
        <v>42665</v>
      </c>
      <c r="D430" s="1">
        <v>49243</v>
      </c>
      <c r="E430">
        <v>3.2334073525015956</v>
      </c>
      <c r="F430" s="2">
        <v>46284.333333333336</v>
      </c>
      <c r="G430" s="2">
        <v>50424</v>
      </c>
      <c r="H430" s="2">
        <v>55376.666666666664</v>
      </c>
      <c r="I430">
        <v>3.2334073525015956</v>
      </c>
      <c r="J430" s="3">
        <v>46284</v>
      </c>
      <c r="K430" s="3">
        <v>53101</v>
      </c>
      <c r="L430" s="3">
        <v>59159</v>
      </c>
    </row>
    <row r="431" spans="1:12" x14ac:dyDescent="0.25">
      <c r="A431">
        <v>3.235937299199577</v>
      </c>
      <c r="B431" s="1">
        <v>40605.666666666664</v>
      </c>
      <c r="C431" s="1">
        <v>42643.333333333336</v>
      </c>
      <c r="D431" s="1">
        <v>49232</v>
      </c>
      <c r="E431">
        <v>3.235937299199577</v>
      </c>
      <c r="F431" s="2">
        <v>46284.333333333336</v>
      </c>
      <c r="G431" s="2">
        <v>50413.333333333336</v>
      </c>
      <c r="H431" s="2">
        <v>55344</v>
      </c>
      <c r="I431">
        <v>3.235937299199577</v>
      </c>
      <c r="J431" s="3">
        <v>46284.333333333336</v>
      </c>
      <c r="K431" s="3">
        <v>53090</v>
      </c>
      <c r="L431" s="3">
        <v>59159</v>
      </c>
    </row>
    <row r="432" spans="1:12" x14ac:dyDescent="0.25">
      <c r="A432">
        <v>3.2384525932184332</v>
      </c>
      <c r="B432" s="1">
        <v>40605.666666666664</v>
      </c>
      <c r="C432" s="1">
        <v>42632.333333333336</v>
      </c>
      <c r="D432" s="1">
        <v>49221</v>
      </c>
      <c r="E432">
        <v>3.2384525932184332</v>
      </c>
      <c r="F432" s="2">
        <v>46273.333333333336</v>
      </c>
      <c r="G432" s="2">
        <v>50413.333333333336</v>
      </c>
      <c r="H432" s="2">
        <v>55355</v>
      </c>
      <c r="I432">
        <v>3.2384525932184332</v>
      </c>
      <c r="J432" s="3">
        <v>46306</v>
      </c>
      <c r="K432" s="3">
        <v>53079.333333333336</v>
      </c>
      <c r="L432" s="3">
        <v>59148</v>
      </c>
    </row>
    <row r="433" spans="1:12" x14ac:dyDescent="0.25">
      <c r="A433">
        <v>3.2409534033089713</v>
      </c>
      <c r="B433" s="1">
        <v>40595</v>
      </c>
      <c r="C433" s="1">
        <v>42621.666666666664</v>
      </c>
      <c r="D433" s="1">
        <v>49210.333333333336</v>
      </c>
      <c r="E433">
        <v>3.2409534033089713</v>
      </c>
      <c r="F433" s="2">
        <v>46241</v>
      </c>
      <c r="G433" s="2">
        <v>50391.333333333336</v>
      </c>
      <c r="H433" s="2">
        <v>55333</v>
      </c>
      <c r="I433">
        <v>3.2409534033089713</v>
      </c>
      <c r="J433" s="3">
        <v>46317</v>
      </c>
      <c r="K433" s="3">
        <v>53057.666666666664</v>
      </c>
      <c r="L433" s="3">
        <v>59137</v>
      </c>
    </row>
    <row r="434" spans="1:12" x14ac:dyDescent="0.25">
      <c r="A434">
        <v>3.2434398953234962</v>
      </c>
      <c r="B434" s="1">
        <v>40573.333333333336</v>
      </c>
      <c r="C434" s="1">
        <v>42621.666666666664</v>
      </c>
      <c r="D434" s="1">
        <v>49199.666666666664</v>
      </c>
      <c r="E434">
        <v>3.2434398953234962</v>
      </c>
      <c r="F434" s="2">
        <v>46241</v>
      </c>
      <c r="G434" s="2">
        <v>50402</v>
      </c>
      <c r="H434" s="2">
        <v>55311.666666666664</v>
      </c>
      <c r="I434">
        <v>3.2434398953234962</v>
      </c>
      <c r="J434" s="3">
        <v>46327.666666666664</v>
      </c>
      <c r="K434" s="3">
        <v>53057.666666666664</v>
      </c>
      <c r="L434" s="3">
        <v>59126</v>
      </c>
    </row>
    <row r="435" spans="1:12" x14ac:dyDescent="0.25">
      <c r="A435">
        <v>3.2459122322818157</v>
      </c>
      <c r="B435" s="1">
        <v>40562.333333333336</v>
      </c>
      <c r="C435" s="1">
        <v>42599.666666666664</v>
      </c>
      <c r="D435" s="1">
        <v>49189</v>
      </c>
      <c r="E435">
        <v>3.2459122322818157</v>
      </c>
      <c r="F435" s="2">
        <v>46230.333333333336</v>
      </c>
      <c r="G435" s="2">
        <v>50370</v>
      </c>
      <c r="H435" s="2">
        <v>55301</v>
      </c>
      <c r="I435">
        <v>3.2459122322818157</v>
      </c>
      <c r="J435" s="3">
        <v>46327.666666666664</v>
      </c>
      <c r="K435" s="3">
        <v>53046.666666666664</v>
      </c>
      <c r="L435" s="3">
        <v>59126.333333333336</v>
      </c>
    </row>
    <row r="436" spans="1:12" x14ac:dyDescent="0.25">
      <c r="A436">
        <v>3.248370574435373</v>
      </c>
      <c r="B436" s="1">
        <v>40562.333333333336</v>
      </c>
      <c r="C436" s="1">
        <v>42599.666666666664</v>
      </c>
      <c r="D436" s="1">
        <v>49189</v>
      </c>
      <c r="E436">
        <v>3.248370574435373</v>
      </c>
      <c r="F436" s="2">
        <v>46208.333333333336</v>
      </c>
      <c r="G436" s="2">
        <v>50370</v>
      </c>
      <c r="H436" s="2">
        <v>55290</v>
      </c>
      <c r="I436">
        <v>3.248370574435373</v>
      </c>
      <c r="J436" s="3">
        <v>46327.333333333336</v>
      </c>
      <c r="K436" s="3">
        <v>53025</v>
      </c>
      <c r="L436" s="3">
        <v>59104.666666666664</v>
      </c>
    </row>
    <row r="437" spans="1:12" x14ac:dyDescent="0.25">
      <c r="A437">
        <v>3.2508150793295769</v>
      </c>
      <c r="B437" s="1">
        <v>40540.666666666664</v>
      </c>
      <c r="C437" s="1">
        <v>42578.333333333336</v>
      </c>
      <c r="D437" s="1">
        <v>49156</v>
      </c>
      <c r="E437">
        <v>3.2508150793295769</v>
      </c>
      <c r="F437" s="2">
        <v>46186.666666666664</v>
      </c>
      <c r="G437" s="2">
        <v>50359</v>
      </c>
      <c r="H437" s="2">
        <v>55279</v>
      </c>
      <c r="I437">
        <v>3.2508150793295769</v>
      </c>
      <c r="J437" s="3">
        <v>46327.666666666664</v>
      </c>
      <c r="K437" s="3">
        <v>53014.333333333336</v>
      </c>
      <c r="L437" s="3">
        <v>59104.666666666664</v>
      </c>
    </row>
    <row r="438" spans="1:12" x14ac:dyDescent="0.25">
      <c r="A438">
        <v>3.2532459018643878</v>
      </c>
      <c r="B438" s="1">
        <v>40540.666666666664</v>
      </c>
      <c r="C438" s="1">
        <v>42589</v>
      </c>
      <c r="D438" s="1">
        <v>49167</v>
      </c>
      <c r="E438">
        <v>3.2532459018643878</v>
      </c>
      <c r="F438" s="2">
        <v>46187</v>
      </c>
      <c r="G438" s="2">
        <v>50348</v>
      </c>
      <c r="H438" s="2">
        <v>55268</v>
      </c>
      <c r="I438">
        <v>3.2532459018643878</v>
      </c>
      <c r="J438" s="3">
        <v>46327.666666666664</v>
      </c>
      <c r="K438" s="3">
        <v>53003.333333333336</v>
      </c>
      <c r="L438" s="3">
        <v>59104.666666666664</v>
      </c>
    </row>
    <row r="439" spans="1:12" x14ac:dyDescent="0.25">
      <c r="A439">
        <v>3.2556631943532164</v>
      </c>
      <c r="B439" s="1">
        <v>40508.333333333336</v>
      </c>
      <c r="C439" s="1">
        <v>42567.333333333336</v>
      </c>
      <c r="D439" s="1">
        <v>49145.333333333336</v>
      </c>
      <c r="E439">
        <v>3.2556631943532164</v>
      </c>
      <c r="F439" s="2">
        <v>46154</v>
      </c>
      <c r="G439" s="2">
        <v>50337</v>
      </c>
      <c r="H439" s="2">
        <v>55257.333333333336</v>
      </c>
      <c r="I439">
        <v>3.2556631943532164</v>
      </c>
      <c r="J439" s="3">
        <v>46338.666666666664</v>
      </c>
      <c r="K439" s="3">
        <v>52981.666666666664</v>
      </c>
      <c r="L439" s="3">
        <v>59072</v>
      </c>
    </row>
    <row r="440" spans="1:12" x14ac:dyDescent="0.25">
      <c r="A440">
        <v>3.2580671065801914</v>
      </c>
      <c r="B440" s="1">
        <v>40508.333333333336</v>
      </c>
      <c r="C440" s="1">
        <v>42556.666666666664</v>
      </c>
      <c r="D440" s="1">
        <v>49145.333333333336</v>
      </c>
      <c r="E440">
        <v>3.2580671065801914</v>
      </c>
      <c r="F440" s="2">
        <v>46143.333333333336</v>
      </c>
      <c r="G440" s="2">
        <v>50315.666666666664</v>
      </c>
      <c r="H440" s="2">
        <v>55246.666666666664</v>
      </c>
      <c r="I440">
        <v>3.2580671065801914</v>
      </c>
      <c r="J440" s="3">
        <v>46327.666666666664</v>
      </c>
      <c r="K440" s="3">
        <v>52981.666666666664</v>
      </c>
      <c r="L440" s="3">
        <v>59072</v>
      </c>
    </row>
    <row r="441" spans="1:12" x14ac:dyDescent="0.25">
      <c r="A441">
        <v>3.2604577858558543</v>
      </c>
      <c r="B441" s="1">
        <v>40497.333333333336</v>
      </c>
      <c r="C441" s="1">
        <v>42545.666666666664</v>
      </c>
      <c r="D441" s="1">
        <v>49156</v>
      </c>
      <c r="E441">
        <v>3.2604577858558543</v>
      </c>
      <c r="F441" s="2">
        <v>46143.333333333336</v>
      </c>
      <c r="G441" s="2">
        <v>50305</v>
      </c>
      <c r="H441" s="2">
        <v>55236</v>
      </c>
      <c r="I441">
        <v>3.2604577858558543</v>
      </c>
      <c r="J441" s="3">
        <v>46327.666666666664</v>
      </c>
      <c r="K441" s="3">
        <v>52981.666666666664</v>
      </c>
      <c r="L441" s="3">
        <v>59072</v>
      </c>
    </row>
    <row r="442" spans="1:12" x14ac:dyDescent="0.25">
      <c r="A442">
        <v>3.262835377071327</v>
      </c>
      <c r="B442" s="1">
        <v>40497.333333333336</v>
      </c>
      <c r="C442" s="1">
        <v>42545.666666666664</v>
      </c>
      <c r="D442" s="1">
        <v>49134.333333333336</v>
      </c>
      <c r="E442">
        <v>3.262835377071327</v>
      </c>
      <c r="F442" s="2">
        <v>46121.666666666664</v>
      </c>
      <c r="G442" s="2">
        <v>50294</v>
      </c>
      <c r="H442" s="2">
        <v>55225</v>
      </c>
      <c r="I442">
        <v>3.262835377071327</v>
      </c>
      <c r="J442" s="3">
        <v>46317</v>
      </c>
      <c r="K442" s="3">
        <v>52959.666666666664</v>
      </c>
      <c r="L442" s="3">
        <v>59061.333333333336</v>
      </c>
    </row>
    <row r="443" spans="1:12" x14ac:dyDescent="0.25">
      <c r="A443">
        <v>3.2652000227510043</v>
      </c>
      <c r="B443" s="1">
        <v>40475.666666666664</v>
      </c>
      <c r="C443" s="1">
        <v>42524</v>
      </c>
      <c r="D443" s="1">
        <v>49134.333333333336</v>
      </c>
      <c r="E443">
        <v>3.2652000227510043</v>
      </c>
      <c r="F443" s="2">
        <v>46111</v>
      </c>
      <c r="G443" s="2">
        <v>50294</v>
      </c>
      <c r="H443" s="2">
        <v>55203</v>
      </c>
      <c r="I443">
        <v>3.2652000227510043</v>
      </c>
      <c r="J443" s="3">
        <v>46317</v>
      </c>
      <c r="K443" s="3">
        <v>52927.333333333336</v>
      </c>
      <c r="L443" s="3">
        <v>59061.333333333336</v>
      </c>
    </row>
    <row r="444" spans="1:12" x14ac:dyDescent="0.25">
      <c r="A444">
        <v>3.2675518631038214</v>
      </c>
      <c r="B444" s="1">
        <v>40475.666666666664</v>
      </c>
      <c r="C444" s="1">
        <v>42524</v>
      </c>
      <c r="D444" s="1">
        <v>49102</v>
      </c>
      <c r="E444">
        <v>3.2675518631038214</v>
      </c>
      <c r="F444" s="2">
        <v>46100</v>
      </c>
      <c r="G444" s="2">
        <v>50283.333333333336</v>
      </c>
      <c r="H444" s="2">
        <v>55203</v>
      </c>
      <c r="I444">
        <v>3.2675518631038214</v>
      </c>
      <c r="J444" s="3">
        <v>46306.333333333336</v>
      </c>
      <c r="K444" s="3">
        <v>52948.666666666664</v>
      </c>
      <c r="L444" s="3">
        <v>59061.333333333336</v>
      </c>
    </row>
    <row r="445" spans="1:12" x14ac:dyDescent="0.25">
      <c r="A445">
        <v>3.2698910360731408</v>
      </c>
      <c r="B445" s="1">
        <v>40443.333333333336</v>
      </c>
      <c r="C445" s="1">
        <v>42513</v>
      </c>
      <c r="D445" s="1">
        <v>49091</v>
      </c>
      <c r="E445">
        <v>3.2698910360731408</v>
      </c>
      <c r="F445" s="2">
        <v>46089.333333333336</v>
      </c>
      <c r="G445" s="2">
        <v>50283.333333333336</v>
      </c>
      <c r="H445" s="2">
        <v>55181.333333333336</v>
      </c>
      <c r="I445">
        <v>3.2698910360731408</v>
      </c>
      <c r="J445" s="3">
        <v>46262.333333333336</v>
      </c>
      <c r="K445" s="3">
        <v>52916.666666666664</v>
      </c>
      <c r="L445" s="3">
        <v>59050.333333333336</v>
      </c>
    </row>
    <row r="446" spans="1:12" x14ac:dyDescent="0.25">
      <c r="A446">
        <v>3.2722176773853007</v>
      </c>
      <c r="B446" s="1">
        <v>40432.333333333336</v>
      </c>
      <c r="C446" s="1">
        <v>42491.333333333336</v>
      </c>
      <c r="D446" s="1">
        <v>49091</v>
      </c>
      <c r="E446">
        <v>3.2722176773853007</v>
      </c>
      <c r="F446" s="2">
        <v>46067.666666666664</v>
      </c>
      <c r="G446" s="2">
        <v>50272.333333333336</v>
      </c>
      <c r="H446" s="2">
        <v>55149</v>
      </c>
      <c r="I446">
        <v>3.2722176773853007</v>
      </c>
      <c r="J446" s="3">
        <v>46262.666666666664</v>
      </c>
      <c r="K446" s="3">
        <v>52894.666666666664</v>
      </c>
      <c r="L446" s="3">
        <v>59039.666666666664</v>
      </c>
    </row>
    <row r="447" spans="1:12" x14ac:dyDescent="0.25">
      <c r="A447">
        <v>3.2745319205968713</v>
      </c>
      <c r="B447" s="1">
        <v>40443.333333333336</v>
      </c>
      <c r="C447" s="1">
        <v>42491.333333333336</v>
      </c>
      <c r="D447" s="1">
        <v>49080.333333333336</v>
      </c>
      <c r="E447">
        <v>3.2745319205968713</v>
      </c>
      <c r="F447" s="2">
        <v>46046</v>
      </c>
      <c r="G447" s="2">
        <v>50261.333333333336</v>
      </c>
      <c r="H447" s="2">
        <v>55149</v>
      </c>
      <c r="I447">
        <v>3.2745319205968713</v>
      </c>
      <c r="J447" s="3">
        <v>46262.333333333336</v>
      </c>
      <c r="K447" s="3">
        <v>52894.666666666664</v>
      </c>
      <c r="L447" s="3">
        <v>59039.666666666664</v>
      </c>
    </row>
    <row r="448" spans="1:12" x14ac:dyDescent="0.25">
      <c r="A448">
        <v>3.2768338971406608</v>
      </c>
      <c r="B448" s="1">
        <v>40421.333333333336</v>
      </c>
      <c r="C448" s="1">
        <v>42491.333333333336</v>
      </c>
      <c r="D448" s="1">
        <v>49080.333333333336</v>
      </c>
      <c r="E448">
        <v>3.2768338971406608</v>
      </c>
      <c r="F448" s="2">
        <v>46035</v>
      </c>
      <c r="G448" s="2">
        <v>50239.666666666664</v>
      </c>
      <c r="H448" s="2">
        <v>55149</v>
      </c>
      <c r="I448">
        <v>3.2768338971406608</v>
      </c>
      <c r="J448" s="3">
        <v>46262.333333333336</v>
      </c>
      <c r="K448" s="3">
        <v>52873</v>
      </c>
      <c r="L448" s="3">
        <v>59028.666666666664</v>
      </c>
    </row>
    <row r="449" spans="1:12" x14ac:dyDescent="0.25">
      <c r="A449">
        <v>3.2791237363705035</v>
      </c>
      <c r="B449" s="1">
        <v>40400</v>
      </c>
      <c r="C449" s="1">
        <v>42459</v>
      </c>
      <c r="D449" s="1">
        <v>49047.666666666664</v>
      </c>
      <c r="E449">
        <v>3.2791237363705035</v>
      </c>
      <c r="F449" s="2">
        <v>46013.333333333336</v>
      </c>
      <c r="G449" s="2">
        <v>50239.666666666664</v>
      </c>
      <c r="H449" s="2">
        <v>55127.333333333336</v>
      </c>
      <c r="I449">
        <v>3.2791237363705035</v>
      </c>
      <c r="J449" s="3">
        <v>46273.666666666664</v>
      </c>
      <c r="K449" s="3">
        <v>52873</v>
      </c>
      <c r="L449" s="3">
        <v>58996</v>
      </c>
    </row>
    <row r="450" spans="1:12" x14ac:dyDescent="0.25">
      <c r="A450">
        <v>3.2814015656048769</v>
      </c>
      <c r="B450" s="1">
        <v>40389.333333333336</v>
      </c>
      <c r="C450" s="1">
        <v>42469.666666666664</v>
      </c>
      <c r="D450" s="1">
        <v>49058.666666666664</v>
      </c>
      <c r="E450">
        <v>3.2814015656048769</v>
      </c>
      <c r="F450" s="2">
        <v>46002.666666666664</v>
      </c>
      <c r="G450" s="2">
        <v>50229</v>
      </c>
      <c r="H450" s="2">
        <v>55116.333333333336</v>
      </c>
      <c r="I450">
        <v>3.2814015656048769</v>
      </c>
      <c r="J450" s="3">
        <v>46284.333333333336</v>
      </c>
      <c r="K450" s="3">
        <v>52862.333333333336</v>
      </c>
      <c r="L450" s="3">
        <v>59007</v>
      </c>
    </row>
    <row r="451" spans="1:12" x14ac:dyDescent="0.25">
      <c r="A451">
        <v>3.2836675101693831</v>
      </c>
      <c r="B451" s="1">
        <v>40367.333333333336</v>
      </c>
      <c r="C451" s="1">
        <v>42448.333333333336</v>
      </c>
      <c r="D451" s="1">
        <v>49037</v>
      </c>
      <c r="E451">
        <v>3.2836675101693831</v>
      </c>
      <c r="F451" s="2">
        <v>45991.666666666664</v>
      </c>
      <c r="G451" s="2">
        <v>50207.333333333336</v>
      </c>
      <c r="H451" s="2">
        <v>55105.666666666664</v>
      </c>
      <c r="I451">
        <v>3.2836675101693831</v>
      </c>
      <c r="J451" s="3">
        <v>46284.666666666664</v>
      </c>
      <c r="K451" s="3">
        <v>52840.666666666664</v>
      </c>
      <c r="L451" s="3">
        <v>58996</v>
      </c>
    </row>
    <row r="452" spans="1:12" x14ac:dyDescent="0.25">
      <c r="A452">
        <v>3.2859216934381199</v>
      </c>
      <c r="B452" s="1">
        <v>40378.333333333336</v>
      </c>
      <c r="C452" s="1">
        <v>42459</v>
      </c>
      <c r="D452" s="1">
        <v>49037</v>
      </c>
      <c r="E452">
        <v>3.2859216934381199</v>
      </c>
      <c r="F452" s="2">
        <v>45959.333333333336</v>
      </c>
      <c r="G452" s="2">
        <v>50196.333333333336</v>
      </c>
      <c r="H452" s="2">
        <v>55084</v>
      </c>
      <c r="I452">
        <v>3.2859216934381199</v>
      </c>
      <c r="J452" s="3">
        <v>46284.666666666664</v>
      </c>
      <c r="K452" s="3">
        <v>52829.666666666664</v>
      </c>
      <c r="L452" s="3">
        <v>58985.333333333336</v>
      </c>
    </row>
    <row r="453" spans="1:12" x14ac:dyDescent="0.25">
      <c r="A453">
        <v>3.288164236873993</v>
      </c>
      <c r="B453" s="1">
        <v>40356.333333333336</v>
      </c>
      <c r="C453" s="1">
        <v>42437.333333333336</v>
      </c>
      <c r="D453" s="1">
        <v>49037</v>
      </c>
      <c r="E453">
        <v>3.288164236873993</v>
      </c>
      <c r="F453" s="2">
        <v>45959.333333333336</v>
      </c>
      <c r="G453" s="2">
        <v>50196.333333333336</v>
      </c>
      <c r="H453" s="2">
        <v>55084</v>
      </c>
      <c r="I453">
        <v>3.288164236873993</v>
      </c>
      <c r="J453" s="3">
        <v>46262.666666666664</v>
      </c>
      <c r="K453" s="3">
        <v>52829.666666666664</v>
      </c>
      <c r="L453" s="3">
        <v>58974.333333333336</v>
      </c>
    </row>
    <row r="454" spans="1:12" x14ac:dyDescent="0.25">
      <c r="A454">
        <v>3.2903952600679864</v>
      </c>
      <c r="B454" s="1">
        <v>40335</v>
      </c>
      <c r="C454" s="1">
        <v>42437.333333333336</v>
      </c>
      <c r="D454" s="1">
        <v>49015.333333333336</v>
      </c>
      <c r="E454">
        <v>3.2903952600679864</v>
      </c>
      <c r="F454" s="2">
        <v>45959.333333333336</v>
      </c>
      <c r="G454" s="2">
        <v>50196.333333333336</v>
      </c>
      <c r="H454" s="2">
        <v>55084</v>
      </c>
      <c r="I454">
        <v>3.2903952600679864</v>
      </c>
      <c r="J454" s="3">
        <v>46241</v>
      </c>
      <c r="K454" s="3">
        <v>52808</v>
      </c>
      <c r="L454" s="3">
        <v>58985</v>
      </c>
    </row>
    <row r="455" spans="1:12" x14ac:dyDescent="0.25">
      <c r="A455">
        <v>3.2926148807774314</v>
      </c>
      <c r="B455" s="1">
        <v>40324.333333333336</v>
      </c>
      <c r="C455" s="1">
        <v>42415.333333333336</v>
      </c>
      <c r="D455" s="1">
        <v>49004.333333333336</v>
      </c>
      <c r="E455">
        <v>3.2926148807774314</v>
      </c>
      <c r="F455" s="2">
        <v>45937.666666666664</v>
      </c>
      <c r="G455" s="2">
        <v>50175</v>
      </c>
      <c r="H455" s="2">
        <v>55051.333333333336</v>
      </c>
      <c r="I455">
        <v>3.2926148807774314</v>
      </c>
      <c r="J455" s="3">
        <v>46208.333333333336</v>
      </c>
      <c r="K455" s="3">
        <v>52797.333333333336</v>
      </c>
      <c r="L455" s="3">
        <v>58963.666666666664</v>
      </c>
    </row>
    <row r="456" spans="1:12" x14ac:dyDescent="0.25">
      <c r="A456">
        <v>3.2948232149633028</v>
      </c>
      <c r="B456" s="1">
        <v>40324.333333333336</v>
      </c>
      <c r="C456" s="1">
        <v>42415.666666666664</v>
      </c>
      <c r="D456" s="1">
        <v>49004.333333333336</v>
      </c>
      <c r="E456">
        <v>3.2948232149633028</v>
      </c>
      <c r="F456" s="2">
        <v>45926.666666666664</v>
      </c>
      <c r="G456" s="2">
        <v>50164</v>
      </c>
      <c r="H456" s="2">
        <v>55051.333333333336</v>
      </c>
      <c r="I456">
        <v>3.2948232149633028</v>
      </c>
      <c r="J456" s="3">
        <v>46219.333333333336</v>
      </c>
      <c r="K456" s="3">
        <v>52797.333333333336</v>
      </c>
      <c r="L456" s="3">
        <v>58953</v>
      </c>
    </row>
    <row r="457" spans="1:12" x14ac:dyDescent="0.25">
      <c r="A457">
        <v>3.2970203768265725</v>
      </c>
      <c r="B457" s="1">
        <v>40302.333333333336</v>
      </c>
      <c r="C457" s="1">
        <v>42394</v>
      </c>
      <c r="D457" s="1">
        <v>48993.333333333336</v>
      </c>
      <c r="E457">
        <v>3.2970203768265725</v>
      </c>
      <c r="F457" s="2">
        <v>45916</v>
      </c>
      <c r="G457" s="2">
        <v>50164</v>
      </c>
      <c r="H457" s="2">
        <v>55040.333333333336</v>
      </c>
      <c r="I457">
        <v>3.2970203768265725</v>
      </c>
      <c r="J457" s="3">
        <v>46208.333333333336</v>
      </c>
      <c r="K457" s="3">
        <v>52797.333333333336</v>
      </c>
      <c r="L457" s="3">
        <v>58953</v>
      </c>
    </row>
    <row r="458" spans="1:12" x14ac:dyDescent="0.25">
      <c r="A458">
        <v>3.2992064788436437</v>
      </c>
      <c r="B458" s="1">
        <v>40280.666666666664</v>
      </c>
      <c r="C458" s="1">
        <v>42393.666666666664</v>
      </c>
      <c r="D458" s="1">
        <v>48972</v>
      </c>
      <c r="E458">
        <v>3.2992064788436437</v>
      </c>
      <c r="F458" s="2">
        <v>45894</v>
      </c>
      <c r="G458" s="2">
        <v>50153</v>
      </c>
      <c r="H458" s="2">
        <v>55029.666666666664</v>
      </c>
      <c r="I458">
        <v>3.2992064788436437</v>
      </c>
      <c r="J458" s="3">
        <v>46219.333333333336</v>
      </c>
      <c r="K458" s="3">
        <v>52753.666666666664</v>
      </c>
      <c r="L458" s="3">
        <v>58942</v>
      </c>
    </row>
    <row r="459" spans="1:12" x14ac:dyDescent="0.25">
      <c r="A459">
        <v>3.3013816318009055</v>
      </c>
      <c r="B459" s="1">
        <v>40280.666666666664</v>
      </c>
      <c r="C459" s="1">
        <v>42383</v>
      </c>
      <c r="D459" s="1">
        <v>48972</v>
      </c>
      <c r="E459">
        <v>3.3013816318009055</v>
      </c>
      <c r="F459" s="2">
        <v>45894</v>
      </c>
      <c r="G459" s="2">
        <v>50153</v>
      </c>
      <c r="H459" s="2">
        <v>55019</v>
      </c>
      <c r="I459">
        <v>3.3013816318009055</v>
      </c>
      <c r="J459" s="3">
        <v>46230.333333333336</v>
      </c>
      <c r="K459" s="3">
        <v>52764.666666666664</v>
      </c>
      <c r="L459" s="3">
        <v>58942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Damao Zhang</dc:creator>
  <cp:lastModifiedBy>Damao Zhang</cp:lastModifiedBy>
  <dcterms:created xsi:type="dcterms:W3CDTF">2015-06-05T18:19:34Z</dcterms:created>
  <dcterms:modified xsi:type="dcterms:W3CDTF">2021-12-31T02:29:30Z</dcterms:modified>
</cp:coreProperties>
</file>