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F:\桌面\PeerJ期刊投稿文件集\File2\"/>
    </mc:Choice>
  </mc:AlternateContent>
  <xr:revisionPtr revIDLastSave="0" documentId="13_ncr:1_{06FD7CC6-D7E3-4BB1-A8B2-FF0F2BE85E48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61" i="1" l="1"/>
  <c r="C461" i="1" s="1"/>
  <c r="D461" i="1" s="1"/>
  <c r="B460" i="1"/>
  <c r="C460" i="1" s="1"/>
  <c r="D460" i="1" s="1"/>
  <c r="B459" i="1"/>
  <c r="C459" i="1" s="1"/>
  <c r="D459" i="1" s="1"/>
  <c r="B458" i="1"/>
  <c r="C458" i="1" s="1"/>
  <c r="D458" i="1" s="1"/>
  <c r="B457" i="1"/>
  <c r="C457" i="1" s="1"/>
  <c r="D457" i="1" s="1"/>
  <c r="B456" i="1"/>
  <c r="C456" i="1" s="1"/>
  <c r="D456" i="1" s="1"/>
  <c r="B455" i="1"/>
  <c r="C455" i="1" s="1"/>
  <c r="D455" i="1" s="1"/>
  <c r="B454" i="1"/>
  <c r="C454" i="1" s="1"/>
  <c r="D454" i="1" s="1"/>
  <c r="B453" i="1"/>
  <c r="C453" i="1" s="1"/>
  <c r="D453" i="1" s="1"/>
  <c r="B452" i="1"/>
  <c r="C452" i="1" s="1"/>
  <c r="D452" i="1" s="1"/>
  <c r="B451" i="1"/>
  <c r="C451" i="1" s="1"/>
  <c r="D451" i="1" s="1"/>
  <c r="B450" i="1"/>
  <c r="C450" i="1" s="1"/>
  <c r="D450" i="1" s="1"/>
  <c r="B449" i="1"/>
  <c r="C449" i="1" s="1"/>
  <c r="D449" i="1" s="1"/>
  <c r="B448" i="1"/>
  <c r="C448" i="1" s="1"/>
  <c r="D448" i="1" s="1"/>
  <c r="B447" i="1"/>
  <c r="C447" i="1" s="1"/>
  <c r="D447" i="1" s="1"/>
  <c r="B446" i="1"/>
  <c r="C446" i="1" s="1"/>
  <c r="D446" i="1" s="1"/>
  <c r="B445" i="1"/>
  <c r="C445" i="1" s="1"/>
  <c r="D445" i="1" s="1"/>
  <c r="B444" i="1"/>
  <c r="C444" i="1" s="1"/>
  <c r="D444" i="1" s="1"/>
  <c r="B443" i="1"/>
  <c r="C443" i="1" s="1"/>
  <c r="D443" i="1" s="1"/>
  <c r="B442" i="1"/>
  <c r="C442" i="1" s="1"/>
  <c r="D442" i="1" s="1"/>
  <c r="B441" i="1"/>
  <c r="C441" i="1" s="1"/>
  <c r="D441" i="1" s="1"/>
  <c r="B440" i="1"/>
  <c r="C440" i="1" s="1"/>
  <c r="D440" i="1" s="1"/>
  <c r="B439" i="1"/>
  <c r="C439" i="1" s="1"/>
  <c r="D439" i="1" s="1"/>
  <c r="C438" i="1"/>
  <c r="D438" i="1" s="1"/>
  <c r="B438" i="1"/>
  <c r="B437" i="1"/>
  <c r="C437" i="1" s="1"/>
  <c r="D437" i="1" s="1"/>
  <c r="B436" i="1"/>
  <c r="C436" i="1" s="1"/>
  <c r="D436" i="1" s="1"/>
  <c r="B435" i="1"/>
  <c r="C435" i="1" s="1"/>
  <c r="D435" i="1" s="1"/>
  <c r="B434" i="1"/>
  <c r="C434" i="1" s="1"/>
  <c r="D434" i="1" s="1"/>
  <c r="B433" i="1"/>
  <c r="C433" i="1" s="1"/>
  <c r="D433" i="1" s="1"/>
  <c r="B432" i="1"/>
  <c r="C432" i="1" s="1"/>
  <c r="D432" i="1" s="1"/>
  <c r="B431" i="1"/>
  <c r="C431" i="1" s="1"/>
  <c r="D431" i="1" s="1"/>
  <c r="B430" i="1"/>
  <c r="C430" i="1" s="1"/>
  <c r="D430" i="1" s="1"/>
  <c r="B429" i="1"/>
  <c r="C429" i="1" s="1"/>
  <c r="D429" i="1" s="1"/>
  <c r="B428" i="1"/>
  <c r="C428" i="1" s="1"/>
  <c r="D428" i="1" s="1"/>
  <c r="B427" i="1"/>
  <c r="C427" i="1" s="1"/>
  <c r="D427" i="1" s="1"/>
  <c r="B426" i="1"/>
  <c r="C426" i="1" s="1"/>
  <c r="D426" i="1" s="1"/>
  <c r="B425" i="1"/>
  <c r="C425" i="1" s="1"/>
  <c r="D425" i="1" s="1"/>
  <c r="B424" i="1"/>
  <c r="C424" i="1" s="1"/>
  <c r="D424" i="1" s="1"/>
  <c r="B423" i="1"/>
  <c r="C423" i="1" s="1"/>
  <c r="D423" i="1" s="1"/>
  <c r="B422" i="1"/>
  <c r="C422" i="1" s="1"/>
  <c r="D422" i="1" s="1"/>
  <c r="B421" i="1"/>
  <c r="C421" i="1" s="1"/>
  <c r="D421" i="1" s="1"/>
  <c r="B420" i="1"/>
  <c r="C420" i="1" s="1"/>
  <c r="D420" i="1" s="1"/>
  <c r="B419" i="1"/>
  <c r="C419" i="1" s="1"/>
  <c r="D419" i="1" s="1"/>
  <c r="B418" i="1"/>
  <c r="C418" i="1" s="1"/>
  <c r="D418" i="1" s="1"/>
  <c r="B417" i="1"/>
  <c r="C417" i="1" s="1"/>
  <c r="D417" i="1" s="1"/>
  <c r="B416" i="1"/>
  <c r="C416" i="1" s="1"/>
  <c r="D416" i="1" s="1"/>
  <c r="B415" i="1"/>
  <c r="C415" i="1" s="1"/>
  <c r="D415" i="1" s="1"/>
  <c r="B414" i="1"/>
  <c r="C414" i="1" s="1"/>
  <c r="D414" i="1" s="1"/>
  <c r="B413" i="1"/>
  <c r="C413" i="1" s="1"/>
  <c r="D413" i="1" s="1"/>
  <c r="B412" i="1"/>
  <c r="C412" i="1" s="1"/>
  <c r="D412" i="1" s="1"/>
  <c r="B411" i="1"/>
  <c r="C411" i="1" s="1"/>
  <c r="D411" i="1" s="1"/>
  <c r="B410" i="1"/>
  <c r="C410" i="1" s="1"/>
  <c r="D410" i="1" s="1"/>
  <c r="B409" i="1"/>
  <c r="C409" i="1" s="1"/>
  <c r="D409" i="1" s="1"/>
  <c r="C408" i="1"/>
  <c r="D408" i="1" s="1"/>
  <c r="B408" i="1"/>
  <c r="B407" i="1"/>
  <c r="C407" i="1" s="1"/>
  <c r="D407" i="1" s="1"/>
  <c r="C406" i="1"/>
  <c r="D406" i="1" s="1"/>
  <c r="B406" i="1"/>
  <c r="B405" i="1"/>
  <c r="C405" i="1" s="1"/>
  <c r="D405" i="1" s="1"/>
  <c r="B404" i="1"/>
  <c r="C404" i="1" s="1"/>
  <c r="D404" i="1" s="1"/>
  <c r="B403" i="1"/>
  <c r="C403" i="1" s="1"/>
  <c r="D403" i="1" s="1"/>
  <c r="B402" i="1"/>
  <c r="C402" i="1" s="1"/>
  <c r="D402" i="1" s="1"/>
  <c r="B401" i="1"/>
  <c r="C401" i="1" s="1"/>
  <c r="D401" i="1" s="1"/>
  <c r="B400" i="1"/>
  <c r="C400" i="1" s="1"/>
  <c r="D400" i="1" s="1"/>
  <c r="B399" i="1"/>
  <c r="C399" i="1" s="1"/>
  <c r="D399" i="1" s="1"/>
  <c r="B398" i="1"/>
  <c r="C398" i="1" s="1"/>
  <c r="D398" i="1" s="1"/>
  <c r="B397" i="1"/>
  <c r="C397" i="1" s="1"/>
  <c r="D397" i="1" s="1"/>
  <c r="B396" i="1"/>
  <c r="C396" i="1" s="1"/>
  <c r="D396" i="1" s="1"/>
  <c r="B395" i="1"/>
  <c r="C395" i="1" s="1"/>
  <c r="D395" i="1" s="1"/>
  <c r="B394" i="1"/>
  <c r="C394" i="1" s="1"/>
  <c r="D394" i="1" s="1"/>
  <c r="B393" i="1"/>
  <c r="C393" i="1" s="1"/>
  <c r="D393" i="1" s="1"/>
  <c r="B392" i="1"/>
  <c r="C392" i="1" s="1"/>
  <c r="D392" i="1" s="1"/>
  <c r="B391" i="1"/>
  <c r="C391" i="1" s="1"/>
  <c r="D391" i="1" s="1"/>
  <c r="B390" i="1"/>
  <c r="C390" i="1" s="1"/>
  <c r="D390" i="1" s="1"/>
  <c r="B389" i="1"/>
  <c r="C389" i="1" s="1"/>
  <c r="D389" i="1" s="1"/>
  <c r="B388" i="1"/>
  <c r="C388" i="1" s="1"/>
  <c r="D388" i="1" s="1"/>
  <c r="B387" i="1"/>
  <c r="C387" i="1" s="1"/>
  <c r="D387" i="1" s="1"/>
  <c r="B386" i="1"/>
  <c r="C386" i="1" s="1"/>
  <c r="D386" i="1" s="1"/>
  <c r="B385" i="1"/>
  <c r="C385" i="1" s="1"/>
  <c r="D385" i="1" s="1"/>
  <c r="C384" i="1"/>
  <c r="D384" i="1" s="1"/>
  <c r="B384" i="1"/>
  <c r="B383" i="1"/>
  <c r="C383" i="1" s="1"/>
  <c r="D383" i="1" s="1"/>
  <c r="B382" i="1"/>
  <c r="C382" i="1" s="1"/>
  <c r="D382" i="1" s="1"/>
  <c r="C381" i="1"/>
  <c r="D381" i="1" s="1"/>
  <c r="B381" i="1"/>
  <c r="C380" i="1"/>
  <c r="D380" i="1" s="1"/>
  <c r="B380" i="1"/>
  <c r="B379" i="1"/>
  <c r="C379" i="1" s="1"/>
  <c r="D379" i="1" s="1"/>
  <c r="B378" i="1"/>
  <c r="C378" i="1" s="1"/>
  <c r="D378" i="1" s="1"/>
  <c r="B377" i="1"/>
  <c r="C377" i="1" s="1"/>
  <c r="D377" i="1" s="1"/>
  <c r="B376" i="1"/>
  <c r="C376" i="1" s="1"/>
  <c r="D376" i="1" s="1"/>
  <c r="B375" i="1"/>
  <c r="C375" i="1" s="1"/>
  <c r="D375" i="1" s="1"/>
  <c r="B374" i="1"/>
  <c r="C374" i="1" s="1"/>
  <c r="D374" i="1" s="1"/>
  <c r="C373" i="1"/>
  <c r="D373" i="1" s="1"/>
  <c r="B373" i="1"/>
  <c r="B372" i="1"/>
  <c r="C372" i="1" s="1"/>
  <c r="D372" i="1" s="1"/>
  <c r="B371" i="1"/>
  <c r="C371" i="1" s="1"/>
  <c r="D371" i="1" s="1"/>
  <c r="B370" i="1"/>
  <c r="C370" i="1" s="1"/>
  <c r="D370" i="1" s="1"/>
  <c r="B369" i="1"/>
  <c r="C369" i="1" s="1"/>
  <c r="D369" i="1" s="1"/>
  <c r="B368" i="1"/>
  <c r="C368" i="1" s="1"/>
  <c r="D368" i="1" s="1"/>
  <c r="B367" i="1"/>
  <c r="C367" i="1" s="1"/>
  <c r="D367" i="1" s="1"/>
  <c r="B366" i="1"/>
  <c r="C366" i="1" s="1"/>
  <c r="D366" i="1" s="1"/>
  <c r="B365" i="1"/>
  <c r="C365" i="1" s="1"/>
  <c r="D365" i="1" s="1"/>
  <c r="B364" i="1"/>
  <c r="C364" i="1" s="1"/>
  <c r="D364" i="1" s="1"/>
  <c r="B363" i="1"/>
  <c r="C363" i="1" s="1"/>
  <c r="D363" i="1" s="1"/>
  <c r="B362" i="1"/>
  <c r="C362" i="1" s="1"/>
  <c r="D362" i="1" s="1"/>
  <c r="B361" i="1"/>
  <c r="C361" i="1" s="1"/>
  <c r="D361" i="1" s="1"/>
  <c r="B360" i="1"/>
  <c r="C360" i="1" s="1"/>
  <c r="D360" i="1" s="1"/>
  <c r="B359" i="1"/>
  <c r="C359" i="1" s="1"/>
  <c r="D359" i="1" s="1"/>
  <c r="B358" i="1"/>
  <c r="C358" i="1" s="1"/>
  <c r="D358" i="1" s="1"/>
  <c r="B357" i="1"/>
  <c r="C357" i="1" s="1"/>
  <c r="D357" i="1" s="1"/>
  <c r="B356" i="1"/>
  <c r="C356" i="1" s="1"/>
  <c r="D356" i="1" s="1"/>
  <c r="B355" i="1"/>
  <c r="C355" i="1" s="1"/>
  <c r="D355" i="1" s="1"/>
  <c r="B354" i="1"/>
  <c r="C354" i="1" s="1"/>
  <c r="D354" i="1" s="1"/>
  <c r="B353" i="1"/>
  <c r="C353" i="1" s="1"/>
  <c r="D353" i="1" s="1"/>
  <c r="B352" i="1"/>
  <c r="C352" i="1" s="1"/>
  <c r="D352" i="1" s="1"/>
  <c r="B351" i="1"/>
  <c r="C351" i="1" s="1"/>
  <c r="D351" i="1" s="1"/>
  <c r="B350" i="1"/>
  <c r="C350" i="1" s="1"/>
  <c r="D350" i="1" s="1"/>
  <c r="B349" i="1"/>
  <c r="C349" i="1" s="1"/>
  <c r="D349" i="1" s="1"/>
  <c r="B348" i="1"/>
  <c r="C348" i="1" s="1"/>
  <c r="D348" i="1" s="1"/>
  <c r="B347" i="1"/>
  <c r="C347" i="1" s="1"/>
  <c r="D347" i="1" s="1"/>
  <c r="B346" i="1"/>
  <c r="C346" i="1" s="1"/>
  <c r="D346" i="1" s="1"/>
  <c r="B345" i="1"/>
  <c r="C345" i="1" s="1"/>
  <c r="D345" i="1" s="1"/>
  <c r="B344" i="1"/>
  <c r="C344" i="1" s="1"/>
  <c r="D344" i="1" s="1"/>
  <c r="B343" i="1"/>
  <c r="C343" i="1" s="1"/>
  <c r="D343" i="1" s="1"/>
  <c r="B342" i="1"/>
  <c r="C342" i="1" s="1"/>
  <c r="D342" i="1" s="1"/>
  <c r="B341" i="1"/>
  <c r="C341" i="1" s="1"/>
  <c r="D341" i="1" s="1"/>
  <c r="B340" i="1"/>
  <c r="C340" i="1" s="1"/>
  <c r="D340" i="1" s="1"/>
  <c r="B339" i="1"/>
  <c r="C339" i="1" s="1"/>
  <c r="D339" i="1" s="1"/>
  <c r="B338" i="1"/>
  <c r="C338" i="1" s="1"/>
  <c r="D338" i="1" s="1"/>
  <c r="B337" i="1"/>
  <c r="C337" i="1" s="1"/>
  <c r="D337" i="1" s="1"/>
  <c r="C336" i="1"/>
  <c r="D336" i="1" s="1"/>
  <c r="B336" i="1"/>
  <c r="B335" i="1"/>
  <c r="C335" i="1" s="1"/>
  <c r="D335" i="1" s="1"/>
  <c r="B334" i="1"/>
  <c r="C334" i="1" s="1"/>
  <c r="D334" i="1" s="1"/>
  <c r="B333" i="1"/>
  <c r="C333" i="1" s="1"/>
  <c r="D333" i="1" s="1"/>
  <c r="B332" i="1"/>
  <c r="C332" i="1" s="1"/>
  <c r="D332" i="1" s="1"/>
  <c r="B331" i="1"/>
  <c r="C331" i="1" s="1"/>
  <c r="D331" i="1" s="1"/>
  <c r="B330" i="1"/>
  <c r="C330" i="1" s="1"/>
  <c r="D330" i="1" s="1"/>
  <c r="B329" i="1"/>
  <c r="C329" i="1" s="1"/>
  <c r="D329" i="1" s="1"/>
  <c r="B328" i="1"/>
  <c r="C328" i="1" s="1"/>
  <c r="D328" i="1" s="1"/>
  <c r="B327" i="1"/>
  <c r="C327" i="1" s="1"/>
  <c r="D327" i="1" s="1"/>
  <c r="B326" i="1"/>
  <c r="C326" i="1" s="1"/>
  <c r="D326" i="1" s="1"/>
  <c r="B325" i="1"/>
  <c r="C325" i="1" s="1"/>
  <c r="D325" i="1" s="1"/>
  <c r="C324" i="1"/>
  <c r="D324" i="1" s="1"/>
  <c r="B324" i="1"/>
  <c r="B323" i="1"/>
  <c r="C323" i="1" s="1"/>
  <c r="D323" i="1" s="1"/>
  <c r="B322" i="1"/>
  <c r="C322" i="1" s="1"/>
  <c r="D322" i="1" s="1"/>
  <c r="B321" i="1"/>
  <c r="C321" i="1" s="1"/>
  <c r="D321" i="1" s="1"/>
  <c r="B320" i="1"/>
  <c r="C320" i="1" s="1"/>
  <c r="D320" i="1" s="1"/>
  <c r="B319" i="1"/>
  <c r="C319" i="1" s="1"/>
  <c r="D319" i="1" s="1"/>
  <c r="C318" i="1"/>
  <c r="D318" i="1" s="1"/>
  <c r="B318" i="1"/>
  <c r="B317" i="1"/>
  <c r="C317" i="1" s="1"/>
  <c r="D317" i="1" s="1"/>
  <c r="B316" i="1"/>
  <c r="C316" i="1" s="1"/>
  <c r="D316" i="1" s="1"/>
  <c r="B315" i="1"/>
  <c r="C315" i="1" s="1"/>
  <c r="D315" i="1" s="1"/>
  <c r="B314" i="1"/>
  <c r="C314" i="1" s="1"/>
  <c r="D314" i="1" s="1"/>
  <c r="B313" i="1"/>
  <c r="C313" i="1" s="1"/>
  <c r="D313" i="1" s="1"/>
  <c r="B312" i="1"/>
  <c r="C312" i="1" s="1"/>
  <c r="D312" i="1" s="1"/>
  <c r="B311" i="1"/>
  <c r="C311" i="1" s="1"/>
  <c r="D311" i="1" s="1"/>
  <c r="B310" i="1"/>
  <c r="C310" i="1" s="1"/>
  <c r="D310" i="1" s="1"/>
  <c r="B309" i="1"/>
  <c r="C309" i="1" s="1"/>
  <c r="D309" i="1" s="1"/>
  <c r="B308" i="1"/>
  <c r="C308" i="1" s="1"/>
  <c r="D308" i="1" s="1"/>
  <c r="B307" i="1"/>
  <c r="C307" i="1" s="1"/>
  <c r="D307" i="1" s="1"/>
  <c r="B306" i="1"/>
  <c r="C306" i="1" s="1"/>
  <c r="D306" i="1" s="1"/>
  <c r="B305" i="1"/>
  <c r="C305" i="1" s="1"/>
  <c r="D305" i="1" s="1"/>
  <c r="B304" i="1"/>
  <c r="C304" i="1" s="1"/>
  <c r="D304" i="1" s="1"/>
  <c r="B303" i="1"/>
  <c r="C303" i="1" s="1"/>
  <c r="D303" i="1" s="1"/>
  <c r="B302" i="1"/>
  <c r="C302" i="1" s="1"/>
  <c r="D302" i="1" s="1"/>
  <c r="C301" i="1"/>
  <c r="D301" i="1" s="1"/>
  <c r="B301" i="1"/>
  <c r="B300" i="1"/>
  <c r="C300" i="1" s="1"/>
  <c r="D300" i="1" s="1"/>
  <c r="B299" i="1"/>
  <c r="C299" i="1" s="1"/>
  <c r="D299" i="1" s="1"/>
  <c r="B298" i="1"/>
  <c r="C298" i="1" s="1"/>
  <c r="D298" i="1" s="1"/>
  <c r="B297" i="1"/>
  <c r="C297" i="1" s="1"/>
  <c r="D297" i="1" s="1"/>
  <c r="B296" i="1"/>
  <c r="C296" i="1" s="1"/>
  <c r="D296" i="1" s="1"/>
  <c r="B295" i="1"/>
  <c r="C295" i="1" s="1"/>
  <c r="D295" i="1" s="1"/>
  <c r="B294" i="1"/>
  <c r="C294" i="1" s="1"/>
  <c r="D294" i="1" s="1"/>
  <c r="B293" i="1"/>
  <c r="C293" i="1" s="1"/>
  <c r="D293" i="1" s="1"/>
  <c r="B292" i="1"/>
  <c r="C292" i="1" s="1"/>
  <c r="D292" i="1" s="1"/>
  <c r="B291" i="1"/>
  <c r="C291" i="1" s="1"/>
  <c r="D291" i="1" s="1"/>
  <c r="B290" i="1"/>
  <c r="C290" i="1" s="1"/>
  <c r="D290" i="1" s="1"/>
  <c r="B289" i="1"/>
  <c r="C289" i="1" s="1"/>
  <c r="D289" i="1" s="1"/>
  <c r="B288" i="1"/>
  <c r="C288" i="1" s="1"/>
  <c r="D288" i="1" s="1"/>
  <c r="B287" i="1"/>
  <c r="C287" i="1" s="1"/>
  <c r="D287" i="1" s="1"/>
  <c r="B286" i="1"/>
  <c r="C286" i="1" s="1"/>
  <c r="D286" i="1" s="1"/>
  <c r="B285" i="1"/>
  <c r="C285" i="1" s="1"/>
  <c r="D285" i="1" s="1"/>
  <c r="B284" i="1"/>
  <c r="C284" i="1" s="1"/>
  <c r="D284" i="1" s="1"/>
  <c r="B283" i="1"/>
  <c r="C283" i="1" s="1"/>
  <c r="D283" i="1" s="1"/>
  <c r="B282" i="1"/>
  <c r="C282" i="1" s="1"/>
  <c r="D282" i="1" s="1"/>
  <c r="B281" i="1"/>
  <c r="C281" i="1" s="1"/>
  <c r="D281" i="1" s="1"/>
  <c r="B280" i="1"/>
  <c r="C280" i="1" s="1"/>
  <c r="D280" i="1" s="1"/>
  <c r="B279" i="1"/>
  <c r="C279" i="1" s="1"/>
  <c r="D279" i="1" s="1"/>
  <c r="B278" i="1"/>
  <c r="C278" i="1" s="1"/>
  <c r="D278" i="1" s="1"/>
  <c r="B277" i="1"/>
  <c r="C277" i="1" s="1"/>
  <c r="D277" i="1" s="1"/>
  <c r="B276" i="1"/>
  <c r="C276" i="1" s="1"/>
  <c r="D276" i="1" s="1"/>
  <c r="B275" i="1"/>
  <c r="C275" i="1" s="1"/>
  <c r="D275" i="1" s="1"/>
  <c r="B274" i="1"/>
  <c r="C274" i="1" s="1"/>
  <c r="D274" i="1" s="1"/>
  <c r="B273" i="1"/>
  <c r="C273" i="1" s="1"/>
  <c r="D273" i="1" s="1"/>
  <c r="B272" i="1"/>
  <c r="C272" i="1" s="1"/>
  <c r="D272" i="1" s="1"/>
  <c r="B271" i="1"/>
  <c r="C271" i="1" s="1"/>
  <c r="D271" i="1" s="1"/>
  <c r="B270" i="1"/>
  <c r="C270" i="1" s="1"/>
  <c r="D270" i="1" s="1"/>
  <c r="B269" i="1"/>
  <c r="C269" i="1" s="1"/>
  <c r="D269" i="1" s="1"/>
  <c r="C268" i="1"/>
  <c r="D268" i="1" s="1"/>
  <c r="B268" i="1"/>
  <c r="B267" i="1"/>
  <c r="C267" i="1" s="1"/>
  <c r="D267" i="1" s="1"/>
  <c r="B266" i="1"/>
  <c r="C266" i="1" s="1"/>
  <c r="D266" i="1" s="1"/>
  <c r="B265" i="1"/>
  <c r="C265" i="1" s="1"/>
  <c r="D265" i="1" s="1"/>
  <c r="C264" i="1"/>
  <c r="D264" i="1" s="1"/>
  <c r="B264" i="1"/>
  <c r="B263" i="1"/>
  <c r="C263" i="1" s="1"/>
  <c r="D263" i="1" s="1"/>
  <c r="C262" i="1"/>
  <c r="D262" i="1" s="1"/>
  <c r="B262" i="1"/>
  <c r="B261" i="1"/>
  <c r="C261" i="1" s="1"/>
  <c r="D261" i="1" s="1"/>
  <c r="B260" i="1"/>
  <c r="C260" i="1" s="1"/>
  <c r="D260" i="1" s="1"/>
  <c r="B259" i="1"/>
  <c r="C259" i="1" s="1"/>
  <c r="D259" i="1" s="1"/>
  <c r="B258" i="1"/>
  <c r="C258" i="1" s="1"/>
  <c r="D258" i="1" s="1"/>
  <c r="B257" i="1"/>
  <c r="C257" i="1" s="1"/>
  <c r="D257" i="1" s="1"/>
  <c r="C256" i="1"/>
  <c r="D256" i="1" s="1"/>
  <c r="B256" i="1"/>
  <c r="B255" i="1"/>
  <c r="C255" i="1" s="1"/>
  <c r="D255" i="1" s="1"/>
  <c r="B254" i="1"/>
  <c r="C254" i="1" s="1"/>
  <c r="D254" i="1" s="1"/>
  <c r="C253" i="1"/>
  <c r="D253" i="1" s="1"/>
  <c r="B253" i="1"/>
  <c r="C252" i="1"/>
  <c r="D252" i="1" s="1"/>
  <c r="B252" i="1"/>
  <c r="B251" i="1"/>
  <c r="C251" i="1" s="1"/>
  <c r="D251" i="1" s="1"/>
  <c r="B250" i="1"/>
  <c r="C250" i="1" s="1"/>
  <c r="D250" i="1" s="1"/>
  <c r="B249" i="1"/>
  <c r="C249" i="1" s="1"/>
  <c r="D249" i="1" s="1"/>
  <c r="B248" i="1"/>
  <c r="C248" i="1" s="1"/>
  <c r="D248" i="1" s="1"/>
  <c r="B247" i="1"/>
  <c r="C247" i="1" s="1"/>
  <c r="D247" i="1" s="1"/>
  <c r="B246" i="1"/>
  <c r="C246" i="1" s="1"/>
  <c r="D246" i="1" s="1"/>
  <c r="C245" i="1"/>
  <c r="D245" i="1" s="1"/>
  <c r="B245" i="1"/>
  <c r="B244" i="1"/>
  <c r="C244" i="1" s="1"/>
  <c r="D244" i="1" s="1"/>
  <c r="B243" i="1"/>
  <c r="C243" i="1" s="1"/>
  <c r="D243" i="1" s="1"/>
  <c r="B242" i="1"/>
  <c r="C242" i="1" s="1"/>
  <c r="D242" i="1" s="1"/>
  <c r="B241" i="1"/>
  <c r="C241" i="1" s="1"/>
  <c r="D241" i="1" s="1"/>
  <c r="B240" i="1"/>
  <c r="C240" i="1" s="1"/>
  <c r="D240" i="1" s="1"/>
  <c r="B239" i="1"/>
  <c r="C239" i="1" s="1"/>
  <c r="D239" i="1" s="1"/>
  <c r="B238" i="1"/>
  <c r="C238" i="1" s="1"/>
  <c r="D238" i="1" s="1"/>
  <c r="B237" i="1"/>
  <c r="C237" i="1" s="1"/>
  <c r="D237" i="1" s="1"/>
  <c r="B236" i="1"/>
  <c r="C236" i="1" s="1"/>
  <c r="D236" i="1" s="1"/>
  <c r="B235" i="1"/>
  <c r="C235" i="1" s="1"/>
  <c r="D235" i="1" s="1"/>
  <c r="B234" i="1"/>
  <c r="C234" i="1" s="1"/>
  <c r="D234" i="1" s="1"/>
  <c r="B233" i="1"/>
  <c r="C233" i="1" s="1"/>
  <c r="D233" i="1" s="1"/>
  <c r="B232" i="1"/>
  <c r="C232" i="1" s="1"/>
  <c r="D232" i="1" s="1"/>
  <c r="B231" i="1"/>
  <c r="C231" i="1" s="1"/>
  <c r="D231" i="1" s="1"/>
  <c r="B230" i="1"/>
  <c r="C230" i="1" s="1"/>
  <c r="D230" i="1" s="1"/>
  <c r="B229" i="1"/>
  <c r="C229" i="1" s="1"/>
  <c r="D229" i="1" s="1"/>
  <c r="B228" i="1"/>
  <c r="C228" i="1" s="1"/>
  <c r="D228" i="1" s="1"/>
  <c r="B227" i="1"/>
  <c r="C227" i="1" s="1"/>
  <c r="D227" i="1" s="1"/>
  <c r="B226" i="1"/>
  <c r="C226" i="1" s="1"/>
  <c r="D226" i="1" s="1"/>
  <c r="B225" i="1"/>
  <c r="C225" i="1" s="1"/>
  <c r="D225" i="1" s="1"/>
  <c r="B224" i="1"/>
  <c r="C224" i="1" s="1"/>
  <c r="D224" i="1" s="1"/>
  <c r="B223" i="1"/>
  <c r="C223" i="1" s="1"/>
  <c r="D223" i="1" s="1"/>
  <c r="B222" i="1"/>
  <c r="C222" i="1" s="1"/>
  <c r="D222" i="1" s="1"/>
  <c r="B221" i="1"/>
  <c r="C221" i="1" s="1"/>
  <c r="D221" i="1" s="1"/>
  <c r="B220" i="1"/>
  <c r="C220" i="1" s="1"/>
  <c r="D220" i="1" s="1"/>
  <c r="B219" i="1"/>
  <c r="C219" i="1" s="1"/>
  <c r="D219" i="1" s="1"/>
  <c r="B218" i="1"/>
  <c r="C218" i="1" s="1"/>
  <c r="D218" i="1" s="1"/>
  <c r="B217" i="1"/>
  <c r="C217" i="1" s="1"/>
  <c r="D217" i="1" s="1"/>
  <c r="B216" i="1"/>
  <c r="C216" i="1" s="1"/>
  <c r="D216" i="1" s="1"/>
  <c r="B215" i="1"/>
  <c r="C215" i="1" s="1"/>
  <c r="D215" i="1" s="1"/>
  <c r="B214" i="1"/>
  <c r="C214" i="1" s="1"/>
  <c r="D214" i="1" s="1"/>
  <c r="B213" i="1"/>
  <c r="C213" i="1" s="1"/>
  <c r="D213" i="1" s="1"/>
  <c r="B212" i="1"/>
  <c r="C212" i="1" s="1"/>
  <c r="D212" i="1" s="1"/>
  <c r="B211" i="1"/>
  <c r="C211" i="1" s="1"/>
  <c r="D211" i="1" s="1"/>
  <c r="B210" i="1"/>
  <c r="C210" i="1" s="1"/>
  <c r="D210" i="1" s="1"/>
  <c r="B209" i="1"/>
  <c r="C209" i="1" s="1"/>
  <c r="D209" i="1" s="1"/>
  <c r="C208" i="1"/>
  <c r="D208" i="1" s="1"/>
  <c r="B208" i="1"/>
  <c r="B207" i="1"/>
  <c r="C207" i="1" s="1"/>
  <c r="D207" i="1" s="1"/>
  <c r="B206" i="1"/>
  <c r="C206" i="1" s="1"/>
  <c r="D206" i="1" s="1"/>
  <c r="B205" i="1"/>
  <c r="C205" i="1" s="1"/>
  <c r="D205" i="1" s="1"/>
  <c r="B204" i="1"/>
  <c r="C204" i="1" s="1"/>
  <c r="D204" i="1" s="1"/>
  <c r="B203" i="1"/>
  <c r="C203" i="1" s="1"/>
  <c r="D203" i="1" s="1"/>
  <c r="B202" i="1"/>
  <c r="C202" i="1" s="1"/>
  <c r="D202" i="1" s="1"/>
  <c r="B201" i="1"/>
  <c r="C201" i="1" s="1"/>
  <c r="D201" i="1" s="1"/>
  <c r="B200" i="1"/>
  <c r="C200" i="1" s="1"/>
  <c r="D200" i="1" s="1"/>
  <c r="B199" i="1"/>
  <c r="C199" i="1" s="1"/>
  <c r="D199" i="1" s="1"/>
  <c r="B198" i="1"/>
  <c r="C198" i="1" s="1"/>
  <c r="D198" i="1" s="1"/>
  <c r="B197" i="1"/>
  <c r="C197" i="1" s="1"/>
  <c r="D197" i="1" s="1"/>
  <c r="C196" i="1"/>
  <c r="D196" i="1" s="1"/>
  <c r="B196" i="1"/>
  <c r="B195" i="1"/>
  <c r="C195" i="1" s="1"/>
  <c r="D195" i="1" s="1"/>
  <c r="B194" i="1"/>
  <c r="C194" i="1" s="1"/>
  <c r="D194" i="1" s="1"/>
  <c r="B193" i="1"/>
  <c r="C193" i="1" s="1"/>
  <c r="D193" i="1" s="1"/>
  <c r="B192" i="1"/>
  <c r="C192" i="1" s="1"/>
  <c r="D192" i="1" s="1"/>
  <c r="B191" i="1"/>
  <c r="C191" i="1" s="1"/>
  <c r="D191" i="1" s="1"/>
  <c r="C190" i="1"/>
  <c r="D190" i="1" s="1"/>
  <c r="B190" i="1"/>
  <c r="B189" i="1"/>
  <c r="C189" i="1" s="1"/>
  <c r="D189" i="1" s="1"/>
  <c r="B188" i="1"/>
  <c r="C188" i="1" s="1"/>
  <c r="D188" i="1" s="1"/>
  <c r="B187" i="1"/>
  <c r="C187" i="1" s="1"/>
  <c r="D187" i="1" s="1"/>
  <c r="B186" i="1"/>
  <c r="C186" i="1" s="1"/>
  <c r="D186" i="1" s="1"/>
  <c r="B185" i="1"/>
  <c r="C185" i="1" s="1"/>
  <c r="D185" i="1" s="1"/>
  <c r="B184" i="1"/>
  <c r="C184" i="1" s="1"/>
  <c r="D184" i="1" s="1"/>
  <c r="B183" i="1"/>
  <c r="C183" i="1" s="1"/>
  <c r="D183" i="1" s="1"/>
  <c r="B182" i="1"/>
  <c r="C182" i="1" s="1"/>
  <c r="D182" i="1" s="1"/>
  <c r="B181" i="1"/>
  <c r="C181" i="1" s="1"/>
  <c r="D181" i="1" s="1"/>
  <c r="B180" i="1"/>
  <c r="C180" i="1" s="1"/>
  <c r="D180" i="1" s="1"/>
  <c r="B179" i="1"/>
  <c r="C179" i="1" s="1"/>
  <c r="D179" i="1" s="1"/>
  <c r="B178" i="1"/>
  <c r="C178" i="1" s="1"/>
  <c r="D178" i="1" s="1"/>
  <c r="B177" i="1"/>
  <c r="C177" i="1" s="1"/>
  <c r="D177" i="1" s="1"/>
  <c r="B176" i="1"/>
  <c r="C176" i="1" s="1"/>
  <c r="D176" i="1" s="1"/>
  <c r="B175" i="1"/>
  <c r="C175" i="1" s="1"/>
  <c r="D175" i="1" s="1"/>
  <c r="B174" i="1"/>
  <c r="C174" i="1" s="1"/>
  <c r="D174" i="1" s="1"/>
  <c r="C173" i="1"/>
  <c r="D173" i="1" s="1"/>
  <c r="B173" i="1"/>
  <c r="B172" i="1"/>
  <c r="C172" i="1" s="1"/>
  <c r="D172" i="1" s="1"/>
  <c r="B171" i="1"/>
  <c r="C171" i="1" s="1"/>
  <c r="D171" i="1" s="1"/>
  <c r="B170" i="1"/>
  <c r="C170" i="1" s="1"/>
  <c r="D170" i="1" s="1"/>
  <c r="B169" i="1"/>
  <c r="C169" i="1" s="1"/>
  <c r="D169" i="1" s="1"/>
  <c r="B168" i="1"/>
  <c r="C168" i="1" s="1"/>
  <c r="D168" i="1" s="1"/>
  <c r="B167" i="1"/>
  <c r="C167" i="1" s="1"/>
  <c r="D167" i="1" s="1"/>
  <c r="B166" i="1"/>
  <c r="C166" i="1" s="1"/>
  <c r="D166" i="1" s="1"/>
  <c r="B165" i="1"/>
  <c r="C165" i="1" s="1"/>
  <c r="D165" i="1" s="1"/>
  <c r="B164" i="1"/>
  <c r="C164" i="1" s="1"/>
  <c r="D164" i="1" s="1"/>
  <c r="B163" i="1"/>
  <c r="C163" i="1" s="1"/>
  <c r="D163" i="1" s="1"/>
  <c r="B162" i="1"/>
  <c r="C162" i="1" s="1"/>
  <c r="D162" i="1" s="1"/>
  <c r="B161" i="1"/>
  <c r="C161" i="1" s="1"/>
  <c r="D161" i="1" s="1"/>
  <c r="B160" i="1"/>
  <c r="C160" i="1" s="1"/>
  <c r="D160" i="1" s="1"/>
  <c r="B159" i="1"/>
  <c r="C159" i="1" s="1"/>
  <c r="D159" i="1" s="1"/>
  <c r="B158" i="1"/>
  <c r="C158" i="1" s="1"/>
  <c r="D158" i="1" s="1"/>
  <c r="B157" i="1"/>
  <c r="C157" i="1" s="1"/>
  <c r="D157" i="1" s="1"/>
  <c r="B156" i="1"/>
  <c r="C156" i="1" s="1"/>
  <c r="D156" i="1" s="1"/>
  <c r="B155" i="1"/>
  <c r="C155" i="1" s="1"/>
  <c r="D155" i="1" s="1"/>
  <c r="B154" i="1"/>
  <c r="C154" i="1" s="1"/>
  <c r="D154" i="1" s="1"/>
  <c r="B153" i="1"/>
  <c r="C153" i="1" s="1"/>
  <c r="D153" i="1" s="1"/>
  <c r="B152" i="1"/>
  <c r="C152" i="1" s="1"/>
  <c r="D152" i="1" s="1"/>
  <c r="B151" i="1"/>
  <c r="C151" i="1" s="1"/>
  <c r="D151" i="1" s="1"/>
  <c r="B150" i="1"/>
  <c r="C150" i="1" s="1"/>
  <c r="D150" i="1" s="1"/>
  <c r="B149" i="1"/>
  <c r="C149" i="1" s="1"/>
  <c r="D149" i="1" s="1"/>
  <c r="B148" i="1"/>
  <c r="C148" i="1" s="1"/>
  <c r="D148" i="1" s="1"/>
  <c r="B147" i="1"/>
  <c r="C147" i="1" s="1"/>
  <c r="D147" i="1" s="1"/>
  <c r="B146" i="1"/>
  <c r="C146" i="1" s="1"/>
  <c r="D146" i="1" s="1"/>
  <c r="B145" i="1"/>
  <c r="C145" i="1" s="1"/>
  <c r="D145" i="1" s="1"/>
  <c r="B144" i="1"/>
  <c r="C144" i="1" s="1"/>
  <c r="D144" i="1" s="1"/>
  <c r="B143" i="1"/>
  <c r="C143" i="1" s="1"/>
  <c r="D143" i="1" s="1"/>
  <c r="B142" i="1"/>
  <c r="C142" i="1" s="1"/>
  <c r="D142" i="1" s="1"/>
  <c r="B141" i="1"/>
  <c r="C141" i="1" s="1"/>
  <c r="D141" i="1" s="1"/>
  <c r="C140" i="1"/>
  <c r="D140" i="1" s="1"/>
  <c r="B140" i="1"/>
  <c r="B139" i="1"/>
  <c r="C139" i="1" s="1"/>
  <c r="D139" i="1" s="1"/>
  <c r="B138" i="1"/>
  <c r="C138" i="1" s="1"/>
  <c r="D138" i="1" s="1"/>
  <c r="B137" i="1"/>
  <c r="C137" i="1" s="1"/>
  <c r="D137" i="1" s="1"/>
  <c r="B136" i="1"/>
  <c r="C136" i="1" s="1"/>
  <c r="D136" i="1" s="1"/>
  <c r="B135" i="1"/>
  <c r="C135" i="1" s="1"/>
  <c r="D135" i="1" s="1"/>
  <c r="B134" i="1"/>
  <c r="C134" i="1" s="1"/>
  <c r="D134" i="1" s="1"/>
  <c r="B133" i="1"/>
  <c r="C133" i="1" s="1"/>
  <c r="D133" i="1" s="1"/>
  <c r="B132" i="1"/>
  <c r="C132" i="1" s="1"/>
  <c r="D132" i="1" s="1"/>
  <c r="B131" i="1"/>
  <c r="C131" i="1" s="1"/>
  <c r="D131" i="1" s="1"/>
  <c r="B130" i="1"/>
  <c r="C130" i="1" s="1"/>
  <c r="D130" i="1" s="1"/>
  <c r="B129" i="1"/>
  <c r="C129" i="1" s="1"/>
  <c r="D129" i="1" s="1"/>
  <c r="B128" i="1"/>
  <c r="C128" i="1" s="1"/>
  <c r="D128" i="1" s="1"/>
  <c r="B127" i="1"/>
  <c r="C127" i="1" s="1"/>
  <c r="D127" i="1" s="1"/>
  <c r="B126" i="1"/>
  <c r="C126" i="1" s="1"/>
  <c r="D126" i="1" s="1"/>
  <c r="B125" i="1"/>
  <c r="C125" i="1" s="1"/>
  <c r="D125" i="1" s="1"/>
  <c r="B124" i="1"/>
  <c r="C124" i="1" s="1"/>
  <c r="D124" i="1" s="1"/>
  <c r="B123" i="1"/>
  <c r="C123" i="1" s="1"/>
  <c r="D123" i="1" s="1"/>
  <c r="B122" i="1"/>
  <c r="C122" i="1" s="1"/>
  <c r="D122" i="1" s="1"/>
  <c r="B121" i="1"/>
  <c r="C121" i="1" s="1"/>
  <c r="D121" i="1" s="1"/>
  <c r="B120" i="1"/>
  <c r="C120" i="1" s="1"/>
  <c r="D120" i="1" s="1"/>
  <c r="B119" i="1"/>
  <c r="C119" i="1" s="1"/>
  <c r="D119" i="1" s="1"/>
  <c r="B118" i="1"/>
  <c r="C118" i="1" s="1"/>
  <c r="D118" i="1" s="1"/>
  <c r="B117" i="1"/>
  <c r="C117" i="1" s="1"/>
  <c r="D117" i="1" s="1"/>
  <c r="B116" i="1"/>
  <c r="C116" i="1" s="1"/>
  <c r="D116" i="1" s="1"/>
  <c r="B115" i="1"/>
  <c r="C115" i="1" s="1"/>
  <c r="D115" i="1" s="1"/>
  <c r="B114" i="1"/>
  <c r="C114" i="1" s="1"/>
  <c r="D114" i="1" s="1"/>
  <c r="B113" i="1"/>
  <c r="C113" i="1" s="1"/>
  <c r="D113" i="1" s="1"/>
  <c r="B112" i="1"/>
  <c r="C112" i="1" s="1"/>
  <c r="D112" i="1" s="1"/>
  <c r="B111" i="1"/>
  <c r="C111" i="1" s="1"/>
  <c r="D111" i="1" s="1"/>
  <c r="B110" i="1"/>
  <c r="C110" i="1" s="1"/>
  <c r="D110" i="1" s="1"/>
  <c r="B109" i="1"/>
  <c r="C109" i="1" s="1"/>
  <c r="D109" i="1" s="1"/>
  <c r="B108" i="1"/>
  <c r="C108" i="1" s="1"/>
  <c r="D108" i="1" s="1"/>
  <c r="B107" i="1"/>
  <c r="C107" i="1" s="1"/>
  <c r="D107" i="1" s="1"/>
  <c r="B106" i="1"/>
  <c r="C106" i="1" s="1"/>
  <c r="D106" i="1" s="1"/>
  <c r="B105" i="1"/>
  <c r="C105" i="1" s="1"/>
  <c r="D105" i="1" s="1"/>
  <c r="B104" i="1"/>
  <c r="C104" i="1" s="1"/>
  <c r="D104" i="1" s="1"/>
  <c r="B103" i="1"/>
  <c r="C103" i="1" s="1"/>
  <c r="D103" i="1" s="1"/>
  <c r="B102" i="1"/>
  <c r="C102" i="1" s="1"/>
  <c r="D102" i="1" s="1"/>
  <c r="B101" i="1"/>
  <c r="C101" i="1" s="1"/>
  <c r="D101" i="1" s="1"/>
  <c r="B100" i="1"/>
  <c r="C100" i="1" s="1"/>
  <c r="D100" i="1" s="1"/>
  <c r="B99" i="1"/>
  <c r="C99" i="1" s="1"/>
  <c r="D99" i="1" s="1"/>
  <c r="B98" i="1"/>
  <c r="C98" i="1" s="1"/>
  <c r="D98" i="1" s="1"/>
  <c r="B97" i="1"/>
  <c r="C97" i="1" s="1"/>
  <c r="D97" i="1" s="1"/>
  <c r="B96" i="1"/>
  <c r="C96" i="1" s="1"/>
  <c r="D96" i="1" s="1"/>
  <c r="B95" i="1"/>
  <c r="C95" i="1" s="1"/>
  <c r="D95" i="1" s="1"/>
  <c r="B94" i="1"/>
  <c r="C94" i="1" s="1"/>
  <c r="D94" i="1" s="1"/>
  <c r="B93" i="1"/>
  <c r="C93" i="1" s="1"/>
  <c r="D93" i="1" s="1"/>
  <c r="B92" i="1"/>
  <c r="C92" i="1" s="1"/>
  <c r="D92" i="1" s="1"/>
  <c r="B91" i="1"/>
  <c r="C91" i="1" s="1"/>
  <c r="D91" i="1" s="1"/>
  <c r="C90" i="1"/>
  <c r="D90" i="1" s="1"/>
  <c r="B90" i="1"/>
  <c r="B89" i="1"/>
  <c r="C89" i="1" s="1"/>
  <c r="D89" i="1" s="1"/>
  <c r="C88" i="1"/>
  <c r="D88" i="1" s="1"/>
  <c r="B88" i="1"/>
  <c r="B87" i="1"/>
  <c r="C87" i="1" s="1"/>
  <c r="D87" i="1" s="1"/>
  <c r="B86" i="1"/>
  <c r="C86" i="1" s="1"/>
  <c r="D86" i="1" s="1"/>
  <c r="B85" i="1"/>
  <c r="C85" i="1" s="1"/>
  <c r="D85" i="1" s="1"/>
  <c r="C84" i="1"/>
  <c r="D84" i="1" s="1"/>
  <c r="B84" i="1"/>
  <c r="B83" i="1"/>
  <c r="C83" i="1" s="1"/>
  <c r="D83" i="1" s="1"/>
  <c r="C82" i="1"/>
  <c r="D82" i="1" s="1"/>
  <c r="B82" i="1"/>
  <c r="B81" i="1"/>
  <c r="C81" i="1" s="1"/>
  <c r="D81" i="1" s="1"/>
  <c r="B80" i="1"/>
  <c r="C80" i="1" s="1"/>
  <c r="D80" i="1" s="1"/>
  <c r="B79" i="1"/>
  <c r="C79" i="1" s="1"/>
  <c r="D79" i="1" s="1"/>
  <c r="B78" i="1"/>
  <c r="C78" i="1" s="1"/>
  <c r="D78" i="1" s="1"/>
  <c r="B77" i="1"/>
  <c r="C77" i="1" s="1"/>
  <c r="D77" i="1" s="1"/>
  <c r="C76" i="1"/>
  <c r="D76" i="1" s="1"/>
  <c r="B76" i="1"/>
  <c r="B75" i="1"/>
  <c r="C75" i="1" s="1"/>
  <c r="D75" i="1" s="1"/>
  <c r="B74" i="1"/>
  <c r="C74" i="1" s="1"/>
  <c r="D74" i="1" s="1"/>
  <c r="B73" i="1"/>
  <c r="C73" i="1" s="1"/>
  <c r="D73" i="1" s="1"/>
  <c r="B72" i="1"/>
  <c r="C72" i="1" s="1"/>
  <c r="D72" i="1" s="1"/>
  <c r="B71" i="1"/>
  <c r="C71" i="1" s="1"/>
  <c r="D71" i="1" s="1"/>
  <c r="B70" i="1"/>
  <c r="C70" i="1" s="1"/>
  <c r="D70" i="1" s="1"/>
  <c r="B69" i="1"/>
  <c r="C69" i="1" s="1"/>
  <c r="D69" i="1" s="1"/>
  <c r="C68" i="1"/>
  <c r="D68" i="1" s="1"/>
  <c r="B68" i="1"/>
  <c r="B67" i="1"/>
  <c r="C67" i="1" s="1"/>
  <c r="D67" i="1" s="1"/>
  <c r="B66" i="1"/>
  <c r="C66" i="1" s="1"/>
  <c r="D66" i="1" s="1"/>
  <c r="B65" i="1"/>
  <c r="C65" i="1" s="1"/>
  <c r="D65" i="1" s="1"/>
  <c r="B64" i="1"/>
  <c r="C64" i="1" s="1"/>
  <c r="D64" i="1" s="1"/>
  <c r="B63" i="1"/>
  <c r="C63" i="1" s="1"/>
  <c r="D63" i="1" s="1"/>
  <c r="B62" i="1"/>
  <c r="C62" i="1" s="1"/>
  <c r="D62" i="1" s="1"/>
  <c r="B61" i="1"/>
  <c r="C61" i="1" s="1"/>
  <c r="D61" i="1" s="1"/>
  <c r="B60" i="1"/>
  <c r="C60" i="1" s="1"/>
  <c r="D60" i="1" s="1"/>
  <c r="B59" i="1"/>
  <c r="C59" i="1" s="1"/>
  <c r="D59" i="1" s="1"/>
  <c r="B58" i="1"/>
  <c r="C58" i="1" s="1"/>
  <c r="D58" i="1" s="1"/>
  <c r="B57" i="1"/>
  <c r="C57" i="1" s="1"/>
  <c r="D57" i="1" s="1"/>
  <c r="C56" i="1"/>
  <c r="D56" i="1" s="1"/>
  <c r="B56" i="1"/>
  <c r="B55" i="1"/>
  <c r="C55" i="1" s="1"/>
  <c r="D55" i="1" s="1"/>
  <c r="C54" i="1"/>
  <c r="D54" i="1" s="1"/>
  <c r="B54" i="1"/>
  <c r="B53" i="1"/>
  <c r="C53" i="1" s="1"/>
  <c r="D53" i="1" s="1"/>
  <c r="C52" i="1"/>
  <c r="D52" i="1" s="1"/>
  <c r="B52" i="1"/>
  <c r="B51" i="1"/>
  <c r="C51" i="1" s="1"/>
  <c r="D51" i="1" s="1"/>
  <c r="B50" i="1"/>
  <c r="C50" i="1" s="1"/>
  <c r="D50" i="1" s="1"/>
  <c r="B49" i="1"/>
  <c r="C49" i="1" s="1"/>
  <c r="D49" i="1" s="1"/>
  <c r="B48" i="1"/>
  <c r="C48" i="1" s="1"/>
  <c r="D48" i="1" s="1"/>
  <c r="B47" i="1"/>
  <c r="C47" i="1" s="1"/>
  <c r="D47" i="1" s="1"/>
  <c r="B46" i="1"/>
  <c r="C46" i="1" s="1"/>
  <c r="D46" i="1" s="1"/>
  <c r="B45" i="1"/>
  <c r="C45" i="1" s="1"/>
  <c r="D45" i="1" s="1"/>
  <c r="B44" i="1"/>
  <c r="C44" i="1" s="1"/>
  <c r="D44" i="1" s="1"/>
  <c r="B43" i="1"/>
  <c r="C43" i="1" s="1"/>
  <c r="D43" i="1" s="1"/>
  <c r="B42" i="1"/>
  <c r="C42" i="1" s="1"/>
  <c r="D42" i="1" s="1"/>
  <c r="B41" i="1"/>
  <c r="C41" i="1" s="1"/>
  <c r="D41" i="1" s="1"/>
  <c r="B40" i="1"/>
  <c r="C40" i="1" s="1"/>
  <c r="D40" i="1" s="1"/>
  <c r="B39" i="1"/>
  <c r="C39" i="1" s="1"/>
  <c r="D39" i="1" s="1"/>
  <c r="C38" i="1"/>
  <c r="D38" i="1" s="1"/>
  <c r="B38" i="1"/>
  <c r="B37" i="1"/>
  <c r="C37" i="1" s="1"/>
  <c r="D37" i="1" s="1"/>
  <c r="C36" i="1"/>
  <c r="D36" i="1" s="1"/>
  <c r="B36" i="1"/>
  <c r="B35" i="1"/>
  <c r="C35" i="1" s="1"/>
  <c r="D35" i="1" s="1"/>
  <c r="B34" i="1"/>
  <c r="C34" i="1" s="1"/>
  <c r="D34" i="1" s="1"/>
  <c r="B33" i="1"/>
  <c r="C33" i="1" s="1"/>
  <c r="D33" i="1" s="1"/>
  <c r="B32" i="1"/>
  <c r="C32" i="1" s="1"/>
  <c r="D32" i="1" s="1"/>
  <c r="B31" i="1"/>
  <c r="C31" i="1" s="1"/>
  <c r="D31" i="1" s="1"/>
  <c r="B30" i="1"/>
  <c r="C30" i="1" s="1"/>
  <c r="D30" i="1" s="1"/>
  <c r="B29" i="1"/>
  <c r="C29" i="1" s="1"/>
  <c r="D29" i="1" s="1"/>
  <c r="B28" i="1"/>
  <c r="C28" i="1" s="1"/>
  <c r="D28" i="1" s="1"/>
  <c r="B27" i="1"/>
  <c r="C27" i="1" s="1"/>
  <c r="D27" i="1" s="1"/>
  <c r="B26" i="1"/>
  <c r="C26" i="1" s="1"/>
  <c r="D26" i="1" s="1"/>
  <c r="B25" i="1"/>
  <c r="C25" i="1" s="1"/>
  <c r="D25" i="1" s="1"/>
  <c r="C24" i="1"/>
  <c r="D24" i="1" s="1"/>
  <c r="B24" i="1"/>
  <c r="B23" i="1"/>
  <c r="C23" i="1" s="1"/>
  <c r="D23" i="1" s="1"/>
  <c r="C22" i="1"/>
  <c r="D22" i="1" s="1"/>
  <c r="B22" i="1"/>
  <c r="B21" i="1"/>
  <c r="C21" i="1" s="1"/>
  <c r="D21" i="1" s="1"/>
  <c r="B20" i="1"/>
  <c r="C20" i="1" s="1"/>
  <c r="D20" i="1" s="1"/>
  <c r="B19" i="1"/>
  <c r="C19" i="1" s="1"/>
  <c r="D19" i="1" s="1"/>
  <c r="B18" i="1"/>
  <c r="C18" i="1" s="1"/>
  <c r="D18" i="1" s="1"/>
  <c r="B17" i="1"/>
  <c r="C17" i="1" s="1"/>
  <c r="D17" i="1" s="1"/>
  <c r="B16" i="1"/>
  <c r="C16" i="1" s="1"/>
  <c r="D16" i="1" s="1"/>
  <c r="B15" i="1"/>
  <c r="C15" i="1" s="1"/>
  <c r="D15" i="1" s="1"/>
  <c r="B14" i="1"/>
  <c r="C14" i="1" s="1"/>
  <c r="D14" i="1" s="1"/>
  <c r="B13" i="1"/>
  <c r="C13" i="1" s="1"/>
  <c r="D13" i="1" s="1"/>
  <c r="B12" i="1"/>
  <c r="C12" i="1" s="1"/>
  <c r="D12" i="1" s="1"/>
  <c r="B11" i="1"/>
  <c r="C11" i="1" s="1"/>
  <c r="D11" i="1" s="1"/>
  <c r="B10" i="1"/>
  <c r="C10" i="1" s="1"/>
  <c r="D10" i="1" s="1"/>
  <c r="B9" i="1"/>
  <c r="C9" i="1" s="1"/>
  <c r="D9" i="1" s="1"/>
  <c r="C8" i="1"/>
  <c r="D8" i="1" s="1"/>
  <c r="B8" i="1"/>
  <c r="B7" i="1"/>
  <c r="C7" i="1" s="1"/>
  <c r="D7" i="1" s="1"/>
  <c r="B6" i="1"/>
  <c r="C6" i="1" s="1"/>
  <c r="D6" i="1" s="1"/>
  <c r="B5" i="1"/>
  <c r="C5" i="1" s="1"/>
  <c r="D5" i="1" s="1"/>
  <c r="B4" i="1"/>
  <c r="C4" i="1" s="1"/>
  <c r="D4" i="1" s="1"/>
</calcChain>
</file>

<file path=xl/sharedStrings.xml><?xml version="1.0" encoding="utf-8"?>
<sst xmlns="http://schemas.openxmlformats.org/spreadsheetml/2006/main" count="44" uniqueCount="23">
  <si>
    <t>HZZ</t>
    <phoneticPr fontId="1" type="noConversion"/>
  </si>
  <si>
    <t>ERROR</t>
    <phoneticPr fontId="1" type="noConversion"/>
  </si>
  <si>
    <t>CY</t>
    <phoneticPr fontId="1" type="noConversion"/>
  </si>
  <si>
    <t>DYH</t>
    <phoneticPr fontId="1" type="noConversion"/>
  </si>
  <si>
    <t>lg time</t>
    <phoneticPr fontId="1" type="noConversion"/>
  </si>
  <si>
    <t>HZZ-C</t>
    <phoneticPr fontId="1" type="noConversion"/>
  </si>
  <si>
    <t>HZZ-S</t>
    <phoneticPr fontId="1" type="noConversion"/>
  </si>
  <si>
    <t>HZZ-M</t>
    <phoneticPr fontId="1" type="noConversion"/>
  </si>
  <si>
    <t>CY-C</t>
    <phoneticPr fontId="1" type="noConversion"/>
  </si>
  <si>
    <t>CY-S</t>
    <phoneticPr fontId="1" type="noConversion"/>
  </si>
  <si>
    <t>CY-M</t>
    <phoneticPr fontId="1" type="noConversion"/>
  </si>
  <si>
    <t>DYH-C</t>
    <phoneticPr fontId="1" type="noConversion"/>
  </si>
  <si>
    <t>DYH-S</t>
    <phoneticPr fontId="1" type="noConversion"/>
  </si>
  <si>
    <t>DYH-M</t>
    <phoneticPr fontId="1" type="noConversion"/>
  </si>
  <si>
    <t>ums</t>
    <phoneticPr fontId="1" type="noConversion"/>
  </si>
  <si>
    <t>ms</t>
    <phoneticPr fontId="1" type="noConversion"/>
  </si>
  <si>
    <t>lg ms</t>
    <phoneticPr fontId="1" type="noConversion"/>
  </si>
  <si>
    <t>Initial bloom stage(C)</t>
    <phoneticPr fontId="1" type="noConversion"/>
  </si>
  <si>
    <t>Blooming stage(S)</t>
    <phoneticPr fontId="1" type="noConversion"/>
  </si>
  <si>
    <t>Final bloom stage(M)</t>
    <phoneticPr fontId="1" type="noConversion"/>
  </si>
  <si>
    <t>Hei Zhenzhu</t>
    <phoneticPr fontId="1" type="noConversion"/>
  </si>
  <si>
    <t>Xiangnong Xiangyun</t>
    <phoneticPr fontId="1" type="noConversion"/>
  </si>
  <si>
    <t>Da Yehong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</si>
</sst>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76" fontId="0" fillId="2" borderId="0" xfId="0" applyNumberFormat="1" applyFill="1"/>
    <xf numFmtId="0" fontId="0" fillId="3" borderId="0" xfId="0" applyFill="1"/>
    <xf numFmtId="176" fontId="0" fillId="4" borderId="0" xfId="0" applyNumberFormat="1" applyFill="1"/>
    <xf numFmtId="176" fontId="0" fillId="3" borderId="0" xfId="0" applyNumberFormat="1" applyFill="1"/>
    <xf numFmtId="0" fontId="0" fillId="5" borderId="0" xfId="0" applyFill="1"/>
    <xf numFmtId="176" fontId="0" fillId="5" borderId="0" xfId="0" applyNumberFormat="1" applyFill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61"/>
  <sheetViews>
    <sheetView tabSelected="1" workbookViewId="0">
      <selection activeCell="L4" sqref="L4"/>
    </sheetView>
  </sheetViews>
  <sheetFormatPr defaultRowHeight="13.8" x14ac:dyDescent="0.25"/>
  <cols>
    <col min="6" max="25" width="18.77734375" customWidth="1"/>
  </cols>
  <sheetData>
    <row r="1" spans="1:25" x14ac:dyDescent="0.25">
      <c r="F1" s="7" t="s">
        <v>17</v>
      </c>
      <c r="G1" s="7"/>
      <c r="H1" s="7"/>
      <c r="I1" s="7"/>
      <c r="J1" s="7"/>
      <c r="K1" s="7"/>
      <c r="M1" s="7" t="s">
        <v>18</v>
      </c>
      <c r="N1" s="7"/>
      <c r="O1" s="7"/>
      <c r="P1" s="7"/>
      <c r="Q1" s="7"/>
      <c r="R1" s="7"/>
      <c r="T1" s="7" t="s">
        <v>19</v>
      </c>
      <c r="U1" s="7"/>
      <c r="V1" s="7"/>
      <c r="W1" s="7"/>
      <c r="X1" s="7"/>
      <c r="Y1" s="7"/>
    </row>
    <row r="2" spans="1:25" x14ac:dyDescent="0.25">
      <c r="B2" t="s">
        <v>14</v>
      </c>
      <c r="C2" t="s">
        <v>15</v>
      </c>
      <c r="D2" t="s">
        <v>16</v>
      </c>
      <c r="E2" t="s">
        <v>4</v>
      </c>
      <c r="F2" t="s">
        <v>20</v>
      </c>
      <c r="G2" t="s">
        <v>1</v>
      </c>
      <c r="H2" t="s">
        <v>21</v>
      </c>
      <c r="I2" t="s">
        <v>1</v>
      </c>
      <c r="J2" t="s">
        <v>22</v>
      </c>
      <c r="K2" t="s">
        <v>1</v>
      </c>
      <c r="M2" t="s">
        <v>20</v>
      </c>
      <c r="N2" t="s">
        <v>1</v>
      </c>
      <c r="O2" t="s">
        <v>21</v>
      </c>
      <c r="P2" t="s">
        <v>1</v>
      </c>
      <c r="Q2" t="s">
        <v>22</v>
      </c>
      <c r="R2" t="s">
        <v>1</v>
      </c>
      <c r="T2" t="s">
        <v>20</v>
      </c>
      <c r="U2" t="s">
        <v>1</v>
      </c>
      <c r="V2" t="s">
        <v>21</v>
      </c>
      <c r="W2" t="s">
        <v>1</v>
      </c>
      <c r="X2" t="s">
        <v>22</v>
      </c>
      <c r="Y2" t="s">
        <v>1</v>
      </c>
    </row>
    <row r="3" spans="1:25" x14ac:dyDescent="0.25">
      <c r="F3" t="s">
        <v>0</v>
      </c>
      <c r="H3" t="s">
        <v>2</v>
      </c>
      <c r="J3" t="s">
        <v>3</v>
      </c>
      <c r="M3" t="s">
        <v>0</v>
      </c>
      <c r="O3" t="s">
        <v>2</v>
      </c>
      <c r="Q3" t="s">
        <v>3</v>
      </c>
      <c r="T3" t="s">
        <v>0</v>
      </c>
      <c r="V3" t="s">
        <v>2</v>
      </c>
      <c r="X3" t="s">
        <v>3</v>
      </c>
    </row>
    <row r="4" spans="1:25" x14ac:dyDescent="0.25">
      <c r="A4">
        <v>11</v>
      </c>
      <c r="B4">
        <f t="shared" ref="B4:B67" si="0">A4-1</f>
        <v>10</v>
      </c>
      <c r="C4">
        <f>B4/1000</f>
        <v>0.01</v>
      </c>
      <c r="D4">
        <f>LOG10(C4)</f>
        <v>-2</v>
      </c>
      <c r="E4">
        <v>-2</v>
      </c>
      <c r="F4" s="2">
        <v>195</v>
      </c>
      <c r="G4">
        <v>0</v>
      </c>
      <c r="H4" s="1">
        <v>195</v>
      </c>
      <c r="I4">
        <v>0</v>
      </c>
      <c r="J4" s="3">
        <v>195</v>
      </c>
      <c r="K4">
        <v>0</v>
      </c>
      <c r="M4" s="4">
        <v>195</v>
      </c>
      <c r="N4">
        <v>0</v>
      </c>
      <c r="O4" s="1">
        <v>162</v>
      </c>
      <c r="P4">
        <v>0</v>
      </c>
      <c r="Q4" s="3">
        <v>184</v>
      </c>
      <c r="R4">
        <v>15.556349186104045</v>
      </c>
      <c r="T4" s="4">
        <v>162</v>
      </c>
      <c r="U4">
        <v>0</v>
      </c>
      <c r="V4" s="1">
        <v>162</v>
      </c>
      <c r="W4">
        <v>0</v>
      </c>
      <c r="X4" s="3">
        <v>184</v>
      </c>
      <c r="Y4">
        <v>15.556349186104045</v>
      </c>
    </row>
    <row r="5" spans="1:25" x14ac:dyDescent="0.25">
      <c r="A5">
        <v>21</v>
      </c>
      <c r="B5">
        <f t="shared" si="0"/>
        <v>20</v>
      </c>
      <c r="C5">
        <f t="shared" ref="C5:C68" si="1">B5/1000</f>
        <v>0.02</v>
      </c>
      <c r="D5">
        <f t="shared" ref="D5:D68" si="2">LOG10(C5)</f>
        <v>-1.6989700043360187</v>
      </c>
      <c r="E5">
        <v>-1.6989700043360187</v>
      </c>
      <c r="F5" s="2">
        <v>6306.666666666667</v>
      </c>
      <c r="G5">
        <v>115.76220837945729</v>
      </c>
      <c r="H5" s="1">
        <v>8170.333333333333</v>
      </c>
      <c r="I5">
        <v>749.20950934227267</v>
      </c>
      <c r="J5" s="3">
        <v>7867</v>
      </c>
      <c r="K5">
        <v>347.3797153932087</v>
      </c>
      <c r="M5" s="4">
        <v>7737.333333333333</v>
      </c>
      <c r="N5">
        <v>95.903887072190955</v>
      </c>
      <c r="O5" s="1">
        <v>8322.3333333333339</v>
      </c>
      <c r="P5">
        <v>345.09547793167167</v>
      </c>
      <c r="Q5" s="3">
        <v>8008</v>
      </c>
      <c r="R5">
        <v>371.83150305839695</v>
      </c>
      <c r="T5" s="4">
        <v>7835</v>
      </c>
      <c r="U5">
        <v>318.43366656181314</v>
      </c>
      <c r="V5" s="1">
        <v>8604</v>
      </c>
      <c r="W5">
        <v>527.01865874622194</v>
      </c>
      <c r="X5" s="3">
        <v>8279</v>
      </c>
      <c r="Y5">
        <v>557.88409787935939</v>
      </c>
    </row>
    <row r="6" spans="1:25" x14ac:dyDescent="0.25">
      <c r="A6">
        <v>31</v>
      </c>
      <c r="B6">
        <f t="shared" si="0"/>
        <v>30</v>
      </c>
      <c r="C6">
        <f t="shared" si="1"/>
        <v>0.03</v>
      </c>
      <c r="D6">
        <f t="shared" si="2"/>
        <v>-1.5228787452803376</v>
      </c>
      <c r="E6">
        <v>-1.5228787452803376</v>
      </c>
      <c r="F6" s="2">
        <v>6599.333333333333</v>
      </c>
      <c r="G6">
        <v>115.5748915446411</v>
      </c>
      <c r="H6" s="1">
        <v>8593.3333333333339</v>
      </c>
      <c r="I6">
        <v>794.78816185334711</v>
      </c>
      <c r="J6" s="3">
        <v>8290</v>
      </c>
      <c r="K6">
        <v>371.50594432211534</v>
      </c>
      <c r="M6" s="4">
        <v>8138</v>
      </c>
      <c r="N6">
        <v>107.27845387899038</v>
      </c>
      <c r="O6" s="1">
        <v>8756</v>
      </c>
      <c r="P6">
        <v>383.25187540310878</v>
      </c>
      <c r="Q6" s="3">
        <v>8430.6666666666661</v>
      </c>
      <c r="R6">
        <v>398.73577996239845</v>
      </c>
      <c r="T6" s="4">
        <v>8257.3333333333339</v>
      </c>
      <c r="U6">
        <v>344.96988596430015</v>
      </c>
      <c r="V6" s="1">
        <v>9059</v>
      </c>
      <c r="W6">
        <v>552.85139654944044</v>
      </c>
      <c r="X6" s="3">
        <v>8712.3333333333339</v>
      </c>
      <c r="Y6">
        <v>597.7046836765536</v>
      </c>
    </row>
    <row r="7" spans="1:25" x14ac:dyDescent="0.25">
      <c r="A7">
        <v>41</v>
      </c>
      <c r="B7">
        <f t="shared" si="0"/>
        <v>40</v>
      </c>
      <c r="C7">
        <f t="shared" si="1"/>
        <v>0.04</v>
      </c>
      <c r="D7">
        <f t="shared" si="2"/>
        <v>-1.3979400086720375</v>
      </c>
      <c r="E7">
        <v>-1.3979400086720375</v>
      </c>
      <c r="F7" s="2">
        <v>6761.666666666667</v>
      </c>
      <c r="G7">
        <v>115.76220837945729</v>
      </c>
      <c r="H7" s="1">
        <v>8831.6666666666661</v>
      </c>
      <c r="I7">
        <v>825.22818393190835</v>
      </c>
      <c r="J7" s="3">
        <v>8528.3333333333339</v>
      </c>
      <c r="K7">
        <v>401.85680147148054</v>
      </c>
      <c r="M7" s="4">
        <v>8365.6666666666661</v>
      </c>
      <c r="N7">
        <v>107.21111053534622</v>
      </c>
      <c r="O7" s="1">
        <v>9015.6666666666661</v>
      </c>
      <c r="P7">
        <v>406.33839209320217</v>
      </c>
      <c r="Q7" s="3">
        <v>8679.6666666666661</v>
      </c>
      <c r="R7">
        <v>438.64665607854448</v>
      </c>
      <c r="T7" s="4">
        <v>8495.6666666666661</v>
      </c>
      <c r="U7">
        <v>358.52134602496898</v>
      </c>
      <c r="V7" s="1">
        <v>9341</v>
      </c>
      <c r="W7">
        <v>556.76625855619761</v>
      </c>
      <c r="X7" s="3">
        <v>8983.3333333333339</v>
      </c>
      <c r="Y7">
        <v>626.07365558871925</v>
      </c>
    </row>
    <row r="8" spans="1:25" x14ac:dyDescent="0.25">
      <c r="A8">
        <v>51</v>
      </c>
      <c r="B8">
        <f t="shared" si="0"/>
        <v>50</v>
      </c>
      <c r="C8">
        <f t="shared" si="1"/>
        <v>0.05</v>
      </c>
      <c r="D8">
        <f t="shared" si="2"/>
        <v>-1.3010299956639813</v>
      </c>
      <c r="E8">
        <v>-1.3010299956639813</v>
      </c>
      <c r="F8" s="2">
        <v>6902.666666666667</v>
      </c>
      <c r="G8">
        <v>125.63527459365153</v>
      </c>
      <c r="H8" s="1">
        <v>9070</v>
      </c>
      <c r="I8">
        <v>834.09631737987343</v>
      </c>
      <c r="J8" s="3">
        <v>8766.6666666666661</v>
      </c>
      <c r="K8">
        <v>411.6975696902872</v>
      </c>
      <c r="M8" s="4">
        <v>8593</v>
      </c>
      <c r="N8">
        <v>107.27845387899038</v>
      </c>
      <c r="O8" s="1">
        <v>9276</v>
      </c>
      <c r="P8">
        <v>430.03333204144383</v>
      </c>
      <c r="Q8" s="3">
        <v>8929.3333333333339</v>
      </c>
      <c r="R8">
        <v>452.16983043493246</v>
      </c>
      <c r="T8" s="4">
        <v>8756</v>
      </c>
      <c r="U8">
        <v>385.05670578067674</v>
      </c>
      <c r="V8" s="1">
        <v>9612.3333333333339</v>
      </c>
      <c r="W8">
        <v>597.34207582888007</v>
      </c>
      <c r="X8" s="3">
        <v>9232.3333333333339</v>
      </c>
      <c r="Y8">
        <v>680.36575130995209</v>
      </c>
    </row>
    <row r="9" spans="1:25" x14ac:dyDescent="0.25">
      <c r="A9">
        <v>61</v>
      </c>
      <c r="B9">
        <f t="shared" si="0"/>
        <v>60</v>
      </c>
      <c r="C9">
        <f t="shared" si="1"/>
        <v>0.06</v>
      </c>
      <c r="D9">
        <f t="shared" si="2"/>
        <v>-1.2218487496163564</v>
      </c>
      <c r="E9">
        <v>-1.2218487496163564</v>
      </c>
      <c r="F9" s="2">
        <v>7054</v>
      </c>
      <c r="G9">
        <v>140.41604846550365</v>
      </c>
      <c r="H9" s="1">
        <v>9297.6666666666661</v>
      </c>
      <c r="I9">
        <v>855.49258065488539</v>
      </c>
      <c r="J9" s="3">
        <v>9016</v>
      </c>
      <c r="K9">
        <v>426.59348330700038</v>
      </c>
      <c r="M9" s="4">
        <v>8831.6666666666661</v>
      </c>
      <c r="N9">
        <v>119.83970775813648</v>
      </c>
      <c r="O9" s="1">
        <v>9536.3333333333339</v>
      </c>
      <c r="P9">
        <v>475.68079866883659</v>
      </c>
      <c r="Q9" s="3">
        <v>9200</v>
      </c>
      <c r="R9">
        <v>480.26312232636252</v>
      </c>
      <c r="T9" s="4">
        <v>8994.3333333333339</v>
      </c>
      <c r="U9">
        <v>398.73577996239845</v>
      </c>
      <c r="V9" s="1">
        <v>9883</v>
      </c>
      <c r="W9">
        <v>612.05936531243981</v>
      </c>
      <c r="X9" s="3">
        <v>9503.6666666666661</v>
      </c>
      <c r="Y9">
        <v>736.69366466364806</v>
      </c>
    </row>
    <row r="10" spans="1:25" x14ac:dyDescent="0.25">
      <c r="A10">
        <v>71</v>
      </c>
      <c r="B10">
        <f t="shared" si="0"/>
        <v>70</v>
      </c>
      <c r="C10">
        <f t="shared" si="1"/>
        <v>7.0000000000000007E-2</v>
      </c>
      <c r="D10">
        <f t="shared" si="2"/>
        <v>-1.1549019599857431</v>
      </c>
      <c r="E10">
        <v>-1.1549019599857431</v>
      </c>
      <c r="F10" s="2">
        <v>7206</v>
      </c>
      <c r="G10">
        <v>136.12004505827446</v>
      </c>
      <c r="H10" s="1">
        <v>9568.3333333333339</v>
      </c>
      <c r="I10">
        <v>886.14984937963834</v>
      </c>
      <c r="J10" s="3">
        <v>9265.3333333333339</v>
      </c>
      <c r="K10">
        <v>466.6949991399332</v>
      </c>
      <c r="M10" s="4">
        <v>9081.3333333333339</v>
      </c>
      <c r="N10">
        <v>133.56230339766117</v>
      </c>
      <c r="O10" s="1">
        <v>9818</v>
      </c>
      <c r="P10">
        <v>484.57472763926376</v>
      </c>
      <c r="Q10" s="3">
        <v>9471</v>
      </c>
      <c r="R10">
        <v>507.92584760638698</v>
      </c>
      <c r="T10" s="4">
        <v>9254.3333333333339</v>
      </c>
      <c r="U10">
        <v>424.84611593166557</v>
      </c>
      <c r="V10" s="1">
        <v>10186</v>
      </c>
      <c r="W10">
        <v>627.25486579752146</v>
      </c>
      <c r="X10" s="3">
        <v>9796.3333333333339</v>
      </c>
      <c r="Y10">
        <v>779.65049149531671</v>
      </c>
    </row>
    <row r="11" spans="1:25" x14ac:dyDescent="0.25">
      <c r="A11">
        <v>81</v>
      </c>
      <c r="B11">
        <f t="shared" si="0"/>
        <v>80</v>
      </c>
      <c r="C11">
        <f t="shared" si="1"/>
        <v>0.08</v>
      </c>
      <c r="D11">
        <f t="shared" si="2"/>
        <v>-1.0969100130080565</v>
      </c>
      <c r="E11">
        <v>-1.0969100130080565</v>
      </c>
      <c r="F11" s="2">
        <v>7357.666666666667</v>
      </c>
      <c r="G11">
        <v>125.63527459365153</v>
      </c>
      <c r="H11" s="1">
        <v>9818</v>
      </c>
      <c r="I11">
        <v>901.42997509512634</v>
      </c>
      <c r="J11" s="3">
        <v>9535.6666666666661</v>
      </c>
      <c r="K11">
        <v>496.91470316566631</v>
      </c>
      <c r="M11" s="4">
        <v>9319.3333333333339</v>
      </c>
      <c r="N11">
        <v>146.34737973587212</v>
      </c>
      <c r="O11" s="1">
        <v>10088.666666666666</v>
      </c>
      <c r="P11">
        <v>524.06763770422697</v>
      </c>
      <c r="Q11" s="3">
        <v>9753</v>
      </c>
      <c r="R11">
        <v>548.50037982363028</v>
      </c>
      <c r="T11" s="4">
        <v>9546.6666666666661</v>
      </c>
      <c r="U11">
        <v>451.37444421332594</v>
      </c>
      <c r="V11" s="1">
        <v>10478.666666666666</v>
      </c>
      <c r="W11">
        <v>652.50355469444673</v>
      </c>
      <c r="X11" s="3">
        <v>10088.666666666666</v>
      </c>
      <c r="Y11">
        <v>840.15289613789275</v>
      </c>
    </row>
    <row r="12" spans="1:25" x14ac:dyDescent="0.25">
      <c r="A12">
        <v>91</v>
      </c>
      <c r="B12">
        <f t="shared" si="0"/>
        <v>90</v>
      </c>
      <c r="C12">
        <f t="shared" si="1"/>
        <v>0.09</v>
      </c>
      <c r="D12">
        <f t="shared" si="2"/>
        <v>-1.0457574905606752</v>
      </c>
      <c r="E12">
        <v>-1.0457574905606752</v>
      </c>
      <c r="F12" s="2">
        <v>7520.333333333333</v>
      </c>
      <c r="G12">
        <v>151.17833472058385</v>
      </c>
      <c r="H12" s="1">
        <v>10078</v>
      </c>
      <c r="I12">
        <v>923.38399379673024</v>
      </c>
      <c r="J12" s="3">
        <v>9796</v>
      </c>
      <c r="K12">
        <v>521.72981513423213</v>
      </c>
      <c r="M12" s="4">
        <v>9579.3333333333339</v>
      </c>
      <c r="N12">
        <v>146.34737973587212</v>
      </c>
      <c r="O12" s="1">
        <v>10392</v>
      </c>
      <c r="P12">
        <v>563.26607093510142</v>
      </c>
      <c r="Q12" s="3">
        <v>10056.333333333334</v>
      </c>
      <c r="R12">
        <v>576.86643938513953</v>
      </c>
      <c r="T12" s="4">
        <v>9839.6666666666661</v>
      </c>
      <c r="U12">
        <v>478.30418029627225</v>
      </c>
      <c r="V12" s="1">
        <v>10793</v>
      </c>
      <c r="W12">
        <v>657.08649861845947</v>
      </c>
      <c r="X12" s="3">
        <v>10370.333333333334</v>
      </c>
      <c r="Y12">
        <v>894.83195194529253</v>
      </c>
    </row>
    <row r="13" spans="1:25" x14ac:dyDescent="0.25">
      <c r="A13">
        <v>101</v>
      </c>
      <c r="B13">
        <f t="shared" si="0"/>
        <v>100</v>
      </c>
      <c r="C13">
        <f t="shared" si="1"/>
        <v>0.1</v>
      </c>
      <c r="D13">
        <f t="shared" si="2"/>
        <v>-1</v>
      </c>
      <c r="E13">
        <v>-1</v>
      </c>
      <c r="F13" s="2">
        <v>7694</v>
      </c>
      <c r="G13">
        <v>155.71983388979925</v>
      </c>
      <c r="H13" s="1">
        <v>10338</v>
      </c>
      <c r="I13">
        <v>944.91939691524306</v>
      </c>
      <c r="J13" s="3">
        <v>10088.666666666666</v>
      </c>
      <c r="K13">
        <v>546.8585029257772</v>
      </c>
      <c r="M13" s="4">
        <v>9839.3333333333339</v>
      </c>
      <c r="N13">
        <v>172.44580469108419</v>
      </c>
      <c r="O13" s="1">
        <v>10673.666666666666</v>
      </c>
      <c r="P13">
        <v>593.70381691734326</v>
      </c>
      <c r="Q13" s="3">
        <v>10349</v>
      </c>
      <c r="R13">
        <v>603.16553836129151</v>
      </c>
      <c r="T13" s="4">
        <v>10132</v>
      </c>
      <c r="U13">
        <v>504.83462638769146</v>
      </c>
      <c r="V13" s="1">
        <v>11086</v>
      </c>
      <c r="W13">
        <v>682.54377149015136</v>
      </c>
      <c r="X13" s="3">
        <v>10685</v>
      </c>
      <c r="Y13">
        <v>942.63142319784777</v>
      </c>
    </row>
    <row r="14" spans="1:25" x14ac:dyDescent="0.25">
      <c r="A14">
        <v>111</v>
      </c>
      <c r="B14">
        <f t="shared" si="0"/>
        <v>110</v>
      </c>
      <c r="C14">
        <f t="shared" si="1"/>
        <v>0.11</v>
      </c>
      <c r="D14">
        <f t="shared" si="2"/>
        <v>-0.95860731484177497</v>
      </c>
      <c r="E14">
        <v>-0.95860731484177497</v>
      </c>
      <c r="F14" s="2">
        <v>7867.333333333333</v>
      </c>
      <c r="G14">
        <v>165.65291693444124</v>
      </c>
      <c r="H14" s="1">
        <v>10587.333333333334</v>
      </c>
      <c r="I14">
        <v>959.96747630091897</v>
      </c>
      <c r="J14" s="3">
        <v>10360</v>
      </c>
      <c r="K14">
        <v>576.94771571318893</v>
      </c>
      <c r="M14" s="4">
        <v>10077.666666666666</v>
      </c>
      <c r="N14">
        <v>185.7531217024958</v>
      </c>
      <c r="O14" s="1">
        <v>10977.666666666666</v>
      </c>
      <c r="P14">
        <v>633.17103183543986</v>
      </c>
      <c r="Q14" s="3">
        <v>10652.333333333334</v>
      </c>
      <c r="R14">
        <v>631.68364093288199</v>
      </c>
      <c r="T14" s="4">
        <v>10424.666666666666</v>
      </c>
      <c r="U14">
        <v>531.35194446702553</v>
      </c>
      <c r="V14" s="1">
        <v>11400</v>
      </c>
      <c r="W14">
        <v>712.36133153524463</v>
      </c>
      <c r="X14" s="3">
        <v>10999</v>
      </c>
      <c r="Y14">
        <v>997.87808206547288</v>
      </c>
    </row>
    <row r="15" spans="1:25" x14ac:dyDescent="0.25">
      <c r="A15">
        <v>121</v>
      </c>
      <c r="B15">
        <f t="shared" si="0"/>
        <v>120</v>
      </c>
      <c r="C15">
        <f t="shared" si="1"/>
        <v>0.12</v>
      </c>
      <c r="D15">
        <f t="shared" si="2"/>
        <v>-0.92081875395237522</v>
      </c>
      <c r="E15">
        <v>-0.92081875395237522</v>
      </c>
      <c r="F15" s="2">
        <v>8029.666666666667</v>
      </c>
      <c r="G15">
        <v>147.52702200689276</v>
      </c>
      <c r="H15" s="1">
        <v>10868.666666666666</v>
      </c>
      <c r="I15">
        <v>997.49062930714069</v>
      </c>
      <c r="J15" s="3">
        <v>10620</v>
      </c>
      <c r="K15">
        <v>627.25486579752146</v>
      </c>
      <c r="M15" s="4">
        <v>10338</v>
      </c>
      <c r="N15">
        <v>186.16122045152153</v>
      </c>
      <c r="O15" s="1">
        <v>11280.666666666666</v>
      </c>
      <c r="P15">
        <v>648.60688316490211</v>
      </c>
      <c r="Q15" s="3">
        <v>10966.333333333334</v>
      </c>
      <c r="R15">
        <v>672.01603816840236</v>
      </c>
      <c r="T15" s="4">
        <v>10739</v>
      </c>
      <c r="U15">
        <v>544.25055504488614</v>
      </c>
      <c r="V15" s="1">
        <v>11725.333333333334</v>
      </c>
      <c r="W15">
        <v>737.69295027734188</v>
      </c>
      <c r="X15" s="3">
        <v>11313</v>
      </c>
      <c r="Y15">
        <v>1071.4161967539351</v>
      </c>
    </row>
    <row r="16" spans="1:25" x14ac:dyDescent="0.25">
      <c r="A16">
        <v>131</v>
      </c>
      <c r="B16">
        <f t="shared" si="0"/>
        <v>130</v>
      </c>
      <c r="C16">
        <f t="shared" si="1"/>
        <v>0.13</v>
      </c>
      <c r="D16">
        <f t="shared" si="2"/>
        <v>-0.88605664769316317</v>
      </c>
      <c r="E16">
        <v>-0.88605664769316317</v>
      </c>
      <c r="F16" s="2">
        <v>8213.6666666666661</v>
      </c>
      <c r="G16">
        <v>162.13848676020413</v>
      </c>
      <c r="H16" s="1">
        <v>11151</v>
      </c>
      <c r="I16">
        <v>1012.2176972700421</v>
      </c>
      <c r="J16" s="3">
        <v>10901.333333333334</v>
      </c>
      <c r="K16">
        <v>642.00640356792564</v>
      </c>
      <c r="M16" s="4">
        <v>10598</v>
      </c>
      <c r="N16">
        <v>212.28911104120877</v>
      </c>
      <c r="O16" s="1">
        <v>11584.333333333334</v>
      </c>
      <c r="P16">
        <v>688.4438167990827</v>
      </c>
      <c r="Q16" s="3">
        <v>11270</v>
      </c>
      <c r="R16">
        <v>701.10246516944062</v>
      </c>
      <c r="T16" s="4">
        <v>11031.666666666666</v>
      </c>
      <c r="U16">
        <v>570.78094650127287</v>
      </c>
      <c r="V16" s="1">
        <v>12039.333333333334</v>
      </c>
      <c r="W16">
        <v>742.52826358477569</v>
      </c>
      <c r="X16" s="3">
        <v>11606</v>
      </c>
      <c r="Y16">
        <v>1115.7565445323037</v>
      </c>
    </row>
    <row r="17" spans="1:25" x14ac:dyDescent="0.25">
      <c r="A17">
        <v>141</v>
      </c>
      <c r="B17">
        <f t="shared" si="0"/>
        <v>140</v>
      </c>
      <c r="C17">
        <f t="shared" si="1"/>
        <v>0.14000000000000001</v>
      </c>
      <c r="D17">
        <f t="shared" si="2"/>
        <v>-0.85387196432176193</v>
      </c>
      <c r="E17">
        <v>-0.85387196432176193</v>
      </c>
      <c r="F17" s="2">
        <v>8387.3333333333339</v>
      </c>
      <c r="G17">
        <v>173.82238699955258</v>
      </c>
      <c r="H17" s="1">
        <v>11389.333333333334</v>
      </c>
      <c r="I17">
        <v>1042.8487692640556</v>
      </c>
      <c r="J17" s="3">
        <v>11183.333333333334</v>
      </c>
      <c r="K17">
        <v>682.86130037918792</v>
      </c>
      <c r="M17" s="4">
        <v>10847.333333333334</v>
      </c>
      <c r="N17">
        <v>212.82439292107054</v>
      </c>
      <c r="O17" s="1">
        <v>11876.666666666666</v>
      </c>
      <c r="P17">
        <v>692.29874733062718</v>
      </c>
      <c r="Q17" s="3">
        <v>11562.666666666666</v>
      </c>
      <c r="R17">
        <v>727.28597462682376</v>
      </c>
      <c r="T17" s="4">
        <v>11346</v>
      </c>
      <c r="U17">
        <v>583.79505536332408</v>
      </c>
      <c r="V17" s="1">
        <v>12342.666666666666</v>
      </c>
      <c r="W17">
        <v>757.6355030986573</v>
      </c>
      <c r="X17" s="3">
        <v>11931</v>
      </c>
      <c r="Y17">
        <v>1179.9807908040989</v>
      </c>
    </row>
    <row r="18" spans="1:25" x14ac:dyDescent="0.25">
      <c r="A18">
        <v>151</v>
      </c>
      <c r="B18">
        <f t="shared" si="0"/>
        <v>150</v>
      </c>
      <c r="C18">
        <f t="shared" si="1"/>
        <v>0.15</v>
      </c>
      <c r="D18">
        <f t="shared" si="2"/>
        <v>-0.82390874094431876</v>
      </c>
      <c r="E18">
        <v>-0.82390874094431876</v>
      </c>
      <c r="F18" s="2">
        <v>8549.6666666666661</v>
      </c>
      <c r="G18">
        <v>174.19593055586063</v>
      </c>
      <c r="H18" s="1">
        <v>11649.333333333334</v>
      </c>
      <c r="I18">
        <v>1065.2237115064402</v>
      </c>
      <c r="J18" s="3">
        <v>11443.333333333334</v>
      </c>
      <c r="K18">
        <v>727.13196112458763</v>
      </c>
      <c r="M18" s="4">
        <v>11096.666666666666</v>
      </c>
      <c r="N18">
        <v>225.47924270071712</v>
      </c>
      <c r="O18" s="1">
        <v>12191.333333333334</v>
      </c>
      <c r="P18">
        <v>722.49859669221655</v>
      </c>
      <c r="Q18" s="3">
        <v>11866</v>
      </c>
      <c r="R18">
        <v>756.09919984086741</v>
      </c>
      <c r="T18" s="4">
        <v>11638.333333333334</v>
      </c>
      <c r="U18">
        <v>610.33123975610351</v>
      </c>
      <c r="V18" s="1">
        <v>12646.333333333334</v>
      </c>
      <c r="W18">
        <v>772.44259045935291</v>
      </c>
      <c r="X18" s="3">
        <v>12234.333333333334</v>
      </c>
      <c r="Y18">
        <v>1219.9951730323453</v>
      </c>
    </row>
    <row r="19" spans="1:25" x14ac:dyDescent="0.25">
      <c r="A19">
        <v>161</v>
      </c>
      <c r="B19">
        <f t="shared" si="0"/>
        <v>160</v>
      </c>
      <c r="C19">
        <f t="shared" si="1"/>
        <v>0.16</v>
      </c>
      <c r="D19">
        <f t="shared" si="2"/>
        <v>-0.79588001734407521</v>
      </c>
      <c r="E19">
        <v>-0.79588001734407521</v>
      </c>
      <c r="F19" s="2">
        <v>8744.6666666666661</v>
      </c>
      <c r="G19">
        <v>174.19593055586063</v>
      </c>
      <c r="H19" s="1">
        <v>11920.333333333334</v>
      </c>
      <c r="I19">
        <v>1072.9166893203881</v>
      </c>
      <c r="J19" s="3">
        <v>11703.666666666666</v>
      </c>
      <c r="K19">
        <v>752.89013511637643</v>
      </c>
      <c r="M19" s="4">
        <v>11345.666666666666</v>
      </c>
      <c r="N19">
        <v>238.8253662313858</v>
      </c>
      <c r="O19" s="1">
        <v>12473</v>
      </c>
      <c r="P19">
        <v>752.73412747574196</v>
      </c>
      <c r="Q19" s="3">
        <v>12148</v>
      </c>
      <c r="R19">
        <v>796.45380698862039</v>
      </c>
      <c r="T19" s="4">
        <v>11952.666666666666</v>
      </c>
      <c r="U19">
        <v>623.85486203835012</v>
      </c>
      <c r="V19" s="1">
        <v>12960.666666666666</v>
      </c>
      <c r="W19">
        <v>802.70888593284894</v>
      </c>
      <c r="X19" s="3">
        <v>12537.666666666666</v>
      </c>
      <c r="Y19">
        <v>1279.7323504893079</v>
      </c>
    </row>
    <row r="20" spans="1:25" x14ac:dyDescent="0.25">
      <c r="A20">
        <v>171</v>
      </c>
      <c r="B20">
        <f t="shared" si="0"/>
        <v>170</v>
      </c>
      <c r="C20">
        <f t="shared" si="1"/>
        <v>0.17</v>
      </c>
      <c r="D20">
        <f t="shared" si="2"/>
        <v>-0.769551078621726</v>
      </c>
      <c r="E20">
        <v>-0.769551078621726</v>
      </c>
      <c r="F20" s="2">
        <v>8918.3333333333339</v>
      </c>
      <c r="G20">
        <v>186.38371411925689</v>
      </c>
      <c r="H20" s="1">
        <v>12169.333333333334</v>
      </c>
      <c r="I20">
        <v>1111.1772535868834</v>
      </c>
      <c r="J20" s="3">
        <v>11974.333333333334</v>
      </c>
      <c r="K20">
        <v>782.40370369493758</v>
      </c>
      <c r="M20" s="4">
        <v>11584.333333333334</v>
      </c>
      <c r="N20">
        <v>252.42468623774144</v>
      </c>
      <c r="O20" s="1">
        <v>12776.333333333334</v>
      </c>
      <c r="P20">
        <v>772.44259045935291</v>
      </c>
      <c r="Q20" s="3">
        <v>12462.333333333334</v>
      </c>
      <c r="R20">
        <v>837.16678279911594</v>
      </c>
      <c r="T20" s="4">
        <v>12245</v>
      </c>
      <c r="U20">
        <v>650.38603921055994</v>
      </c>
      <c r="V20" s="1">
        <v>13264</v>
      </c>
      <c r="W20">
        <v>817.85247243415893</v>
      </c>
      <c r="X20" s="3">
        <v>12863</v>
      </c>
      <c r="Y20">
        <v>1324.3974730671555</v>
      </c>
    </row>
    <row r="21" spans="1:25" x14ac:dyDescent="0.25">
      <c r="A21">
        <v>181</v>
      </c>
      <c r="B21">
        <f t="shared" si="0"/>
        <v>180</v>
      </c>
      <c r="C21">
        <f t="shared" si="1"/>
        <v>0.18</v>
      </c>
      <c r="D21">
        <f t="shared" si="2"/>
        <v>-0.74472749489669399</v>
      </c>
      <c r="E21">
        <v>-0.74472749489669399</v>
      </c>
      <c r="F21" s="2">
        <v>9091.6666666666661</v>
      </c>
      <c r="G21">
        <v>188.66607773759671</v>
      </c>
      <c r="H21" s="1">
        <v>12418.666666666666</v>
      </c>
      <c r="I21">
        <v>1126.2611696326132</v>
      </c>
      <c r="J21" s="3">
        <v>12234.333333333334</v>
      </c>
      <c r="K21">
        <v>808.03561527667546</v>
      </c>
      <c r="M21" s="4">
        <v>11822.666666666666</v>
      </c>
      <c r="N21">
        <v>266.21086045130136</v>
      </c>
      <c r="O21" s="1">
        <v>13058</v>
      </c>
      <c r="P21">
        <v>802.55134830530722</v>
      </c>
      <c r="Q21" s="3">
        <v>12743.666666666666</v>
      </c>
      <c r="R21">
        <v>851.4052436348328</v>
      </c>
      <c r="T21" s="4">
        <v>12527</v>
      </c>
      <c r="U21">
        <v>663.99397587628755</v>
      </c>
      <c r="V21" s="1">
        <v>13556.333333333334</v>
      </c>
      <c r="W21">
        <v>842.95920555043608</v>
      </c>
      <c r="X21" s="3">
        <v>13166.666666666666</v>
      </c>
      <c r="Y21">
        <v>1384.8283487694623</v>
      </c>
    </row>
    <row r="22" spans="1:25" x14ac:dyDescent="0.25">
      <c r="A22">
        <v>191</v>
      </c>
      <c r="B22">
        <f t="shared" si="0"/>
        <v>190</v>
      </c>
      <c r="C22">
        <f t="shared" si="1"/>
        <v>0.19</v>
      </c>
      <c r="D22">
        <f t="shared" si="2"/>
        <v>-0.72124639904717103</v>
      </c>
      <c r="E22">
        <v>-0.72124639904717103</v>
      </c>
      <c r="F22" s="2">
        <v>9265.3333333333339</v>
      </c>
      <c r="G22">
        <v>200.5597721932846</v>
      </c>
      <c r="H22" s="1">
        <v>12668</v>
      </c>
      <c r="I22">
        <v>1142.6638467487569</v>
      </c>
      <c r="J22" s="3">
        <v>12483.666666666666</v>
      </c>
      <c r="K22">
        <v>848.4610905764755</v>
      </c>
      <c r="M22" s="4">
        <v>12050.333333333334</v>
      </c>
      <c r="N22">
        <v>265.7898083490453</v>
      </c>
      <c r="O22" s="1">
        <v>13339.666666666666</v>
      </c>
      <c r="P22">
        <v>832.69895854117385</v>
      </c>
      <c r="Q22" s="3">
        <v>13025.666666666666</v>
      </c>
      <c r="R22">
        <v>891.76167718112276</v>
      </c>
      <c r="T22" s="4">
        <v>12819.666666666666</v>
      </c>
      <c r="U22">
        <v>690.10450094331532</v>
      </c>
      <c r="V22" s="1">
        <v>13838.666666666666</v>
      </c>
      <c r="W22">
        <v>848.01821259268297</v>
      </c>
      <c r="X22" s="3">
        <v>13459</v>
      </c>
      <c r="Y22">
        <v>1429.6477421612174</v>
      </c>
    </row>
    <row r="23" spans="1:25" x14ac:dyDescent="0.25">
      <c r="A23">
        <v>201</v>
      </c>
      <c r="B23">
        <f t="shared" si="0"/>
        <v>200</v>
      </c>
      <c r="C23">
        <f t="shared" si="1"/>
        <v>0.2</v>
      </c>
      <c r="D23">
        <f t="shared" si="2"/>
        <v>-0.69897000433601875</v>
      </c>
      <c r="E23">
        <v>-0.69897000433601875</v>
      </c>
      <c r="F23" s="2">
        <v>9438.6666666666661</v>
      </c>
      <c r="G23">
        <v>212.82439292107054</v>
      </c>
      <c r="H23" s="1">
        <v>12895.333333333334</v>
      </c>
      <c r="I23">
        <v>1166.0489793410147</v>
      </c>
      <c r="J23" s="3">
        <v>12743.666666666666</v>
      </c>
      <c r="K23">
        <v>893.27499809533572</v>
      </c>
      <c r="M23" s="4">
        <v>12277.666666666666</v>
      </c>
      <c r="N23">
        <v>292.29931387002756</v>
      </c>
      <c r="O23" s="1">
        <v>13621.333333333334</v>
      </c>
      <c r="P23">
        <v>842.95920555043597</v>
      </c>
      <c r="Q23" s="3">
        <v>13318.333333333334</v>
      </c>
      <c r="R23">
        <v>917.87665595958788</v>
      </c>
      <c r="T23" s="4">
        <v>13101.666666666666</v>
      </c>
      <c r="U23">
        <v>703.78326840646673</v>
      </c>
      <c r="V23" s="1">
        <v>14131</v>
      </c>
      <c r="W23">
        <v>873.06815312437095</v>
      </c>
      <c r="X23" s="3">
        <v>13741</v>
      </c>
      <c r="Y23">
        <v>1484.9056086723717</v>
      </c>
    </row>
    <row r="24" spans="1:25" x14ac:dyDescent="0.25">
      <c r="A24">
        <v>211</v>
      </c>
      <c r="B24">
        <f t="shared" si="0"/>
        <v>210</v>
      </c>
      <c r="C24">
        <f t="shared" si="1"/>
        <v>0.21</v>
      </c>
      <c r="D24">
        <f t="shared" si="2"/>
        <v>-0.6777807052660807</v>
      </c>
      <c r="E24">
        <v>-0.6777807052660807</v>
      </c>
      <c r="F24" s="2">
        <v>9611.6666666666661</v>
      </c>
      <c r="G24">
        <v>214.48905695991942</v>
      </c>
      <c r="H24" s="1">
        <v>13144.666666666666</v>
      </c>
      <c r="I24">
        <v>1181.1184906218718</v>
      </c>
      <c r="J24" s="3">
        <v>12993.333333333334</v>
      </c>
      <c r="K24">
        <v>914.06248266856574</v>
      </c>
      <c r="M24" s="4">
        <v>12505.666666666666</v>
      </c>
      <c r="N24">
        <v>292.29931387002756</v>
      </c>
      <c r="O24" s="1">
        <v>13882</v>
      </c>
      <c r="P24">
        <v>868.00115207296813</v>
      </c>
      <c r="Q24" s="3">
        <v>13589</v>
      </c>
      <c r="R24">
        <v>947.18671161849954</v>
      </c>
      <c r="T24" s="4">
        <v>13383.333333333334</v>
      </c>
      <c r="U24">
        <v>717.14077341125221</v>
      </c>
      <c r="V24" s="1">
        <v>14401.666666666666</v>
      </c>
      <c r="W24">
        <v>887.90439925828844</v>
      </c>
      <c r="X24" s="3">
        <v>14033.333333333334</v>
      </c>
      <c r="Y24">
        <v>1524.9962477185168</v>
      </c>
    </row>
    <row r="25" spans="1:25" x14ac:dyDescent="0.25">
      <c r="A25">
        <v>221</v>
      </c>
      <c r="B25">
        <f t="shared" si="0"/>
        <v>220</v>
      </c>
      <c r="C25">
        <f t="shared" si="1"/>
        <v>0.22</v>
      </c>
      <c r="D25">
        <f t="shared" si="2"/>
        <v>-0.65757731917779372</v>
      </c>
      <c r="E25">
        <v>-0.65757731917779372</v>
      </c>
      <c r="F25" s="2">
        <v>9774.6666666666661</v>
      </c>
      <c r="G25">
        <v>214.48905695991942</v>
      </c>
      <c r="H25" s="1">
        <v>13372.333333333334</v>
      </c>
      <c r="I25">
        <v>1204.8408839160281</v>
      </c>
      <c r="J25" s="3">
        <v>13231.666666666666</v>
      </c>
      <c r="K25">
        <v>943.89276697914977</v>
      </c>
      <c r="M25" s="4">
        <v>12722</v>
      </c>
      <c r="N25">
        <v>305.06064970756228</v>
      </c>
      <c r="O25" s="1">
        <v>14152.666666666666</v>
      </c>
      <c r="P25">
        <v>882.78964400108111</v>
      </c>
      <c r="Q25" s="3">
        <v>13860</v>
      </c>
      <c r="R25">
        <v>958.94768713765961</v>
      </c>
      <c r="T25" s="4">
        <v>13654</v>
      </c>
      <c r="U25">
        <v>744.83958004391786</v>
      </c>
      <c r="V25" s="1">
        <v>14683.333333333334</v>
      </c>
      <c r="W25">
        <v>918.06547817801231</v>
      </c>
      <c r="X25" s="3">
        <v>14304.666666666666</v>
      </c>
      <c r="Y25">
        <v>1565.3485944741581</v>
      </c>
    </row>
    <row r="26" spans="1:25" x14ac:dyDescent="0.25">
      <c r="A26">
        <v>231</v>
      </c>
      <c r="B26">
        <f t="shared" si="0"/>
        <v>230</v>
      </c>
      <c r="C26">
        <f t="shared" si="1"/>
        <v>0.23</v>
      </c>
      <c r="D26">
        <f t="shared" si="2"/>
        <v>-0.63827216398240705</v>
      </c>
      <c r="E26">
        <v>-0.63827216398240705</v>
      </c>
      <c r="F26" s="2">
        <v>9947.6666666666661</v>
      </c>
      <c r="G26">
        <v>226.91603929402805</v>
      </c>
      <c r="H26" s="1">
        <v>13599.666666666666</v>
      </c>
      <c r="I26">
        <v>1228.4695989545512</v>
      </c>
      <c r="J26" s="3">
        <v>13459.333333333334</v>
      </c>
      <c r="K26">
        <v>988.5009975828159</v>
      </c>
      <c r="M26" s="4">
        <v>12928</v>
      </c>
      <c r="N26">
        <v>318.81342506237092</v>
      </c>
      <c r="O26" s="1">
        <v>14413</v>
      </c>
      <c r="P26">
        <v>908.03560869971761</v>
      </c>
      <c r="Q26" s="3">
        <v>14120</v>
      </c>
      <c r="R26">
        <v>984.64308254311118</v>
      </c>
      <c r="T26" s="4">
        <v>13914</v>
      </c>
      <c r="U26">
        <v>744.83958004391786</v>
      </c>
      <c r="V26" s="1">
        <v>14932.666666666666</v>
      </c>
      <c r="W26">
        <v>923.33682309809831</v>
      </c>
      <c r="X26" s="3">
        <v>14575.333333333334</v>
      </c>
      <c r="Y26">
        <v>1605.5662206489301</v>
      </c>
    </row>
    <row r="27" spans="1:25" x14ac:dyDescent="0.25">
      <c r="A27">
        <v>241</v>
      </c>
      <c r="B27">
        <f t="shared" si="0"/>
        <v>240</v>
      </c>
      <c r="C27">
        <f t="shared" si="1"/>
        <v>0.24</v>
      </c>
      <c r="D27">
        <f t="shared" si="2"/>
        <v>-0.61978875828839397</v>
      </c>
      <c r="E27">
        <v>-0.61978875828839397</v>
      </c>
      <c r="F27" s="2">
        <v>10110.666666666666</v>
      </c>
      <c r="G27">
        <v>226.91603929402805</v>
      </c>
      <c r="H27" s="1">
        <v>13827.666666666666</v>
      </c>
      <c r="I27">
        <v>1252.6849386639706</v>
      </c>
      <c r="J27" s="3">
        <v>13686.666666666666</v>
      </c>
      <c r="K27">
        <v>1013.757477024077</v>
      </c>
      <c r="M27" s="4">
        <v>13134</v>
      </c>
      <c r="N27">
        <v>332.72511176645503</v>
      </c>
      <c r="O27" s="1">
        <v>14662</v>
      </c>
      <c r="P27">
        <v>918.47845193377657</v>
      </c>
      <c r="Q27" s="3">
        <v>14380</v>
      </c>
      <c r="R27">
        <v>1002.2813976124669</v>
      </c>
      <c r="T27" s="4">
        <v>14185</v>
      </c>
      <c r="U27">
        <v>757.85486737237488</v>
      </c>
      <c r="V27" s="1">
        <v>15203.666666666666</v>
      </c>
      <c r="W27">
        <v>938.70028348894311</v>
      </c>
      <c r="X27" s="3">
        <v>14868</v>
      </c>
      <c r="Y27">
        <v>1650.2450323108585</v>
      </c>
    </row>
    <row r="28" spans="1:25" x14ac:dyDescent="0.25">
      <c r="A28">
        <v>251</v>
      </c>
      <c r="B28">
        <f t="shared" si="0"/>
        <v>250</v>
      </c>
      <c r="C28">
        <f t="shared" si="1"/>
        <v>0.25</v>
      </c>
      <c r="D28">
        <f t="shared" si="2"/>
        <v>-0.6020599913279624</v>
      </c>
      <c r="E28">
        <v>-0.6020599913279624</v>
      </c>
      <c r="F28" s="2">
        <v>10283.666666666666</v>
      </c>
      <c r="G28">
        <v>239.70861941578619</v>
      </c>
      <c r="H28" s="1">
        <v>14044.333333333334</v>
      </c>
      <c r="I28">
        <v>1267.9338398442649</v>
      </c>
      <c r="J28" s="3">
        <v>13914.333333333334</v>
      </c>
      <c r="K28">
        <v>1033.5215957535133</v>
      </c>
      <c r="M28" s="4">
        <v>13340</v>
      </c>
      <c r="N28">
        <v>331.99698793814377</v>
      </c>
      <c r="O28" s="1">
        <v>14921.666666666666</v>
      </c>
      <c r="P28">
        <v>938.04986837350793</v>
      </c>
      <c r="Q28" s="3">
        <v>14629.333333333334</v>
      </c>
      <c r="R28">
        <v>1042.9906785564076</v>
      </c>
      <c r="T28" s="4">
        <v>14434.333333333334</v>
      </c>
      <c r="U28">
        <v>771.31287786186715</v>
      </c>
      <c r="V28" s="1">
        <v>15453</v>
      </c>
      <c r="W28">
        <v>948.25734903558748</v>
      </c>
      <c r="X28" s="3">
        <v>15117</v>
      </c>
      <c r="Y28">
        <v>1680.8761604195195</v>
      </c>
    </row>
    <row r="29" spans="1:25" x14ac:dyDescent="0.25">
      <c r="A29">
        <v>261</v>
      </c>
      <c r="B29">
        <f t="shared" si="0"/>
        <v>260</v>
      </c>
      <c r="C29">
        <f t="shared" si="1"/>
        <v>0.26</v>
      </c>
      <c r="D29">
        <f t="shared" si="2"/>
        <v>-0.58502665202918203</v>
      </c>
      <c r="E29">
        <v>-0.58502665202918203</v>
      </c>
      <c r="F29" s="2">
        <v>10435.666666666666</v>
      </c>
      <c r="G29">
        <v>226.91603929402805</v>
      </c>
      <c r="H29" s="1">
        <v>14250.333333333334</v>
      </c>
      <c r="I29">
        <v>1276.7407289222385</v>
      </c>
      <c r="J29" s="3">
        <v>14131</v>
      </c>
      <c r="K29">
        <v>1074.0487263931125</v>
      </c>
      <c r="M29" s="4">
        <v>13545.666666666666</v>
      </c>
      <c r="N29">
        <v>345.30984476103322</v>
      </c>
      <c r="O29" s="1">
        <v>15160.333333333334</v>
      </c>
      <c r="P29">
        <v>959.05694420207521</v>
      </c>
      <c r="Q29" s="3">
        <v>14889.333333333334</v>
      </c>
      <c r="R29">
        <v>1068.611664211508</v>
      </c>
      <c r="T29" s="4">
        <v>14683.666666666666</v>
      </c>
      <c r="U29">
        <v>784.83005945377886</v>
      </c>
      <c r="V29" s="1">
        <v>15702.333333333334</v>
      </c>
      <c r="W29">
        <v>953.60415733620255</v>
      </c>
      <c r="X29" s="3">
        <v>15377.333333333334</v>
      </c>
      <c r="Y29">
        <v>1725.9259028771257</v>
      </c>
    </row>
    <row r="30" spans="1:25" x14ac:dyDescent="0.25">
      <c r="A30">
        <v>271</v>
      </c>
      <c r="B30">
        <f t="shared" si="0"/>
        <v>270</v>
      </c>
      <c r="C30">
        <f t="shared" si="1"/>
        <v>0.27</v>
      </c>
      <c r="D30">
        <f t="shared" si="2"/>
        <v>-0.56863623584101264</v>
      </c>
      <c r="E30">
        <v>-0.56863623584101264</v>
      </c>
      <c r="F30" s="2">
        <v>10598.333333333334</v>
      </c>
      <c r="G30">
        <v>253.35263084395936</v>
      </c>
      <c r="H30" s="1">
        <v>14466.666666666666</v>
      </c>
      <c r="I30">
        <v>1291.7740600516106</v>
      </c>
      <c r="J30" s="3">
        <v>14358.666666666666</v>
      </c>
      <c r="K30">
        <v>1099.4060012368295</v>
      </c>
      <c r="M30" s="4">
        <v>13740.666666666666</v>
      </c>
      <c r="N30">
        <v>345.30984476103322</v>
      </c>
      <c r="O30" s="1">
        <v>15410</v>
      </c>
      <c r="P30">
        <v>969.23303011539315</v>
      </c>
      <c r="Q30" s="3">
        <v>15128.333333333334</v>
      </c>
      <c r="R30">
        <v>1080.3710268030866</v>
      </c>
      <c r="T30" s="4">
        <v>14933</v>
      </c>
      <c r="U30">
        <v>798.86461097401639</v>
      </c>
      <c r="V30" s="1">
        <v>15940.666666666666</v>
      </c>
      <c r="W30">
        <v>968.68513402905535</v>
      </c>
      <c r="X30" s="3">
        <v>15626.333333333334</v>
      </c>
      <c r="Y30">
        <v>1756.5982908893984</v>
      </c>
    </row>
    <row r="31" spans="1:25" x14ac:dyDescent="0.25">
      <c r="A31">
        <v>281</v>
      </c>
      <c r="B31">
        <f t="shared" si="0"/>
        <v>280</v>
      </c>
      <c r="C31">
        <f t="shared" si="1"/>
        <v>0.28000000000000003</v>
      </c>
      <c r="D31">
        <f t="shared" si="2"/>
        <v>-0.55284196865778079</v>
      </c>
      <c r="E31">
        <v>-0.55284196865778079</v>
      </c>
      <c r="F31" s="2">
        <v>10750</v>
      </c>
      <c r="G31">
        <v>252.0092590891586</v>
      </c>
      <c r="H31" s="1">
        <v>14662</v>
      </c>
      <c r="I31">
        <v>1315.7175482095945</v>
      </c>
      <c r="J31" s="3">
        <v>14564.333333333334</v>
      </c>
      <c r="K31">
        <v>1128.8744640373241</v>
      </c>
      <c r="M31" s="4">
        <v>13935.666666666666</v>
      </c>
      <c r="N31">
        <v>345.30984476103322</v>
      </c>
      <c r="O31" s="1">
        <v>15648</v>
      </c>
      <c r="P31">
        <v>984.36815606086452</v>
      </c>
      <c r="Q31" s="3">
        <v>15377.333333333334</v>
      </c>
      <c r="R31">
        <v>1095.0583951958401</v>
      </c>
      <c r="T31" s="4">
        <v>15171.333333333334</v>
      </c>
      <c r="U31">
        <v>799.78385969099304</v>
      </c>
      <c r="V31" s="1">
        <v>16179</v>
      </c>
      <c r="W31">
        <v>983.89464205608249</v>
      </c>
      <c r="X31" s="3">
        <v>15886.666666666666</v>
      </c>
      <c r="Y31">
        <v>1801.704809957009</v>
      </c>
    </row>
    <row r="32" spans="1:25" x14ac:dyDescent="0.25">
      <c r="A32">
        <v>291</v>
      </c>
      <c r="B32">
        <f t="shared" si="0"/>
        <v>290</v>
      </c>
      <c r="C32">
        <f t="shared" si="1"/>
        <v>0.28999999999999998</v>
      </c>
      <c r="D32">
        <f t="shared" si="2"/>
        <v>-0.53760200210104392</v>
      </c>
      <c r="E32">
        <v>-0.53760200210104392</v>
      </c>
      <c r="F32" s="2">
        <v>10912.333333333334</v>
      </c>
      <c r="G32">
        <v>252.41016003498927</v>
      </c>
      <c r="H32" s="1">
        <v>14867.666666666666</v>
      </c>
      <c r="I32">
        <v>1324.4738158562777</v>
      </c>
      <c r="J32" s="3">
        <v>14759.333333333334</v>
      </c>
      <c r="K32">
        <v>1154.560329976548</v>
      </c>
      <c r="M32" s="4">
        <v>14120.333333333334</v>
      </c>
      <c r="N32">
        <v>372.76742823851384</v>
      </c>
      <c r="O32" s="1">
        <v>15865</v>
      </c>
      <c r="P32">
        <v>994.308805150593</v>
      </c>
      <c r="Q32" s="3">
        <v>15593.666666666666</v>
      </c>
      <c r="R32">
        <v>1109.3233172624753</v>
      </c>
      <c r="T32" s="4">
        <v>15409.666666666666</v>
      </c>
      <c r="U32">
        <v>812.88348215199676</v>
      </c>
      <c r="V32" s="1">
        <v>16428.333333333332</v>
      </c>
      <c r="W32">
        <v>990.15834872789696</v>
      </c>
      <c r="X32" s="3">
        <v>16135.666666666666</v>
      </c>
      <c r="Y32">
        <v>1831.7804332276169</v>
      </c>
    </row>
    <row r="33" spans="1:25" x14ac:dyDescent="0.25">
      <c r="A33">
        <v>301</v>
      </c>
      <c r="B33">
        <f t="shared" si="0"/>
        <v>300</v>
      </c>
      <c r="C33">
        <f t="shared" si="1"/>
        <v>0.3</v>
      </c>
      <c r="D33">
        <f t="shared" si="2"/>
        <v>-0.52287874528033762</v>
      </c>
      <c r="E33">
        <v>-0.52287874528033762</v>
      </c>
      <c r="F33" s="2">
        <v>11064</v>
      </c>
      <c r="G33">
        <v>265.81697964326258</v>
      </c>
      <c r="H33" s="1">
        <v>15051.666666666666</v>
      </c>
      <c r="I33">
        <v>1339.9528184065123</v>
      </c>
      <c r="J33" s="3">
        <v>14965.333333333334</v>
      </c>
      <c r="K33">
        <v>1184.1628078754861</v>
      </c>
      <c r="M33" s="4">
        <v>14315.333333333334</v>
      </c>
      <c r="N33">
        <v>372.76742823851384</v>
      </c>
      <c r="O33" s="1">
        <v>16103</v>
      </c>
      <c r="P33">
        <v>1009.4166632268361</v>
      </c>
      <c r="Q33" s="3">
        <v>15821.333333333334</v>
      </c>
      <c r="R33">
        <v>1135.414853209561</v>
      </c>
      <c r="T33" s="4">
        <v>15648</v>
      </c>
      <c r="U33">
        <v>813.91768625580312</v>
      </c>
      <c r="V33" s="1">
        <v>16656</v>
      </c>
      <c r="W33">
        <v>1014.6726894258397</v>
      </c>
      <c r="X33" s="3">
        <v>16363</v>
      </c>
      <c r="Y33">
        <v>1856.6907838050649</v>
      </c>
    </row>
    <row r="34" spans="1:25" x14ac:dyDescent="0.25">
      <c r="A34">
        <v>311</v>
      </c>
      <c r="B34">
        <f t="shared" si="0"/>
        <v>310</v>
      </c>
      <c r="C34">
        <f t="shared" si="1"/>
        <v>0.31</v>
      </c>
      <c r="D34">
        <f t="shared" si="2"/>
        <v>-0.50863830616572736</v>
      </c>
      <c r="E34">
        <v>-0.50863830616572736</v>
      </c>
      <c r="F34" s="2">
        <v>11204.666666666666</v>
      </c>
      <c r="G34">
        <v>267.12460679532228</v>
      </c>
      <c r="H34" s="1">
        <v>15247.333333333334</v>
      </c>
      <c r="I34">
        <v>1339.7587676725818</v>
      </c>
      <c r="J34" s="3">
        <v>15160.666666666666</v>
      </c>
      <c r="K34">
        <v>1209.3969112284392</v>
      </c>
      <c r="M34" s="4">
        <v>14488.333333333334</v>
      </c>
      <c r="N34">
        <v>386.8904524826404</v>
      </c>
      <c r="O34" s="1">
        <v>16320</v>
      </c>
      <c r="P34">
        <v>1020.2235049242886</v>
      </c>
      <c r="Q34" s="3">
        <v>16038.333333333334</v>
      </c>
      <c r="R34">
        <v>1150.1261766529019</v>
      </c>
      <c r="T34" s="4">
        <v>15865</v>
      </c>
      <c r="U34">
        <v>828.14612237213305</v>
      </c>
      <c r="V34" s="1">
        <v>16872.666666666668</v>
      </c>
      <c r="W34">
        <v>1020.0641592021989</v>
      </c>
      <c r="X34" s="3">
        <v>16601.666666666668</v>
      </c>
      <c r="Y34">
        <v>1892.4728678518895</v>
      </c>
    </row>
    <row r="35" spans="1:25" x14ac:dyDescent="0.25">
      <c r="A35">
        <v>321</v>
      </c>
      <c r="B35">
        <f t="shared" si="0"/>
        <v>320</v>
      </c>
      <c r="C35">
        <f t="shared" si="1"/>
        <v>0.32</v>
      </c>
      <c r="D35">
        <f t="shared" si="2"/>
        <v>-0.49485002168009401</v>
      </c>
      <c r="E35">
        <v>-0.49485002168009401</v>
      </c>
      <c r="F35" s="2">
        <v>11345.666666666666</v>
      </c>
      <c r="G35">
        <v>279.76934944501852</v>
      </c>
      <c r="H35" s="1">
        <v>15442</v>
      </c>
      <c r="I35">
        <v>1364.0830864235018</v>
      </c>
      <c r="J35" s="3">
        <v>15355.333333333334</v>
      </c>
      <c r="K35">
        <v>1229.1954911874498</v>
      </c>
      <c r="M35" s="4">
        <v>14672.666666666666</v>
      </c>
      <c r="N35">
        <v>399.2378850871857</v>
      </c>
      <c r="O35" s="1">
        <v>16526</v>
      </c>
      <c r="P35">
        <v>1035.3038201417012</v>
      </c>
      <c r="Q35" s="3">
        <v>16265.666666666666</v>
      </c>
      <c r="R35">
        <v>1176.1276385759422</v>
      </c>
      <c r="T35" s="4">
        <v>16092.333333333334</v>
      </c>
      <c r="U35">
        <v>827.71425557911527</v>
      </c>
      <c r="V35" s="1">
        <v>17089.666666666668</v>
      </c>
      <c r="W35">
        <v>1029.6026202159528</v>
      </c>
      <c r="X35" s="3">
        <v>16829.333333333332</v>
      </c>
      <c r="Y35">
        <v>1917.1653264361132</v>
      </c>
    </row>
    <row r="36" spans="1:25" x14ac:dyDescent="0.25">
      <c r="A36">
        <v>331</v>
      </c>
      <c r="B36">
        <f t="shared" si="0"/>
        <v>330</v>
      </c>
      <c r="C36">
        <f t="shared" si="1"/>
        <v>0.33</v>
      </c>
      <c r="D36">
        <f t="shared" si="2"/>
        <v>-0.48148606012211248</v>
      </c>
      <c r="E36">
        <v>-0.48148606012211248</v>
      </c>
      <c r="F36" s="2">
        <v>11497.666666666666</v>
      </c>
      <c r="G36">
        <v>278.92930207411979</v>
      </c>
      <c r="H36" s="1">
        <v>15616</v>
      </c>
      <c r="I36">
        <v>1370.4468857517488</v>
      </c>
      <c r="J36" s="3">
        <v>15550.666666666666</v>
      </c>
      <c r="K36">
        <v>1254.3657981448455</v>
      </c>
      <c r="M36" s="4">
        <v>14824.666666666666</v>
      </c>
      <c r="N36">
        <v>412.16205011567422</v>
      </c>
      <c r="O36" s="1">
        <v>16742.666666666668</v>
      </c>
      <c r="P36">
        <v>1045.7342980997716</v>
      </c>
      <c r="Q36" s="3">
        <v>16493.666666666668</v>
      </c>
      <c r="R36">
        <v>1201.7948614006007</v>
      </c>
      <c r="T36" s="4">
        <v>16309.333333333334</v>
      </c>
      <c r="U36">
        <v>841.98825539446932</v>
      </c>
      <c r="V36" s="1">
        <v>17306.333333333332</v>
      </c>
      <c r="W36">
        <v>1035.0228124163361</v>
      </c>
      <c r="X36" s="3">
        <v>17057</v>
      </c>
      <c r="Y36">
        <v>1962.786964157513</v>
      </c>
    </row>
    <row r="37" spans="1:25" x14ac:dyDescent="0.25">
      <c r="A37">
        <v>341</v>
      </c>
      <c r="B37">
        <f t="shared" si="0"/>
        <v>340</v>
      </c>
      <c r="C37">
        <f t="shared" si="1"/>
        <v>0.34</v>
      </c>
      <c r="D37">
        <f t="shared" si="2"/>
        <v>-0.46852108295774486</v>
      </c>
      <c r="E37">
        <v>-0.46852108295774486</v>
      </c>
      <c r="F37" s="2">
        <v>11638.666666666666</v>
      </c>
      <c r="G37">
        <v>279.76934944501852</v>
      </c>
      <c r="H37" s="1">
        <v>15800</v>
      </c>
      <c r="I37">
        <v>1385.9309747121849</v>
      </c>
      <c r="J37" s="3">
        <v>15724.333333333334</v>
      </c>
      <c r="K37">
        <v>1284.47403849029</v>
      </c>
      <c r="M37" s="4">
        <v>15009</v>
      </c>
      <c r="N37">
        <v>413.28198605794569</v>
      </c>
      <c r="O37" s="1">
        <v>16948.666666666668</v>
      </c>
      <c r="P37">
        <v>1060.787233876594</v>
      </c>
      <c r="Q37" s="3">
        <v>16699.666666666668</v>
      </c>
      <c r="R37">
        <v>1213.6384231813947</v>
      </c>
      <c r="T37" s="4">
        <v>16504.333333333332</v>
      </c>
      <c r="U37">
        <v>841.98825539446932</v>
      </c>
      <c r="V37" s="1">
        <v>17512.333333333332</v>
      </c>
      <c r="W37">
        <v>1050.4527066407554</v>
      </c>
      <c r="X37" s="3">
        <v>17284.666666666668</v>
      </c>
      <c r="Y37">
        <v>1987.4916072499248</v>
      </c>
    </row>
    <row r="38" spans="1:25" x14ac:dyDescent="0.25">
      <c r="A38">
        <v>351</v>
      </c>
      <c r="B38">
        <f t="shared" si="0"/>
        <v>350</v>
      </c>
      <c r="C38">
        <f t="shared" si="1"/>
        <v>0.35</v>
      </c>
      <c r="D38">
        <f t="shared" si="2"/>
        <v>-0.45593195564972439</v>
      </c>
      <c r="E38">
        <v>-0.45593195564972439</v>
      </c>
      <c r="F38" s="2">
        <v>11779.333333333334</v>
      </c>
      <c r="G38">
        <v>292.29931387002756</v>
      </c>
      <c r="H38" s="1">
        <v>15973.333333333334</v>
      </c>
      <c r="I38">
        <v>1394.5518595193544</v>
      </c>
      <c r="J38" s="3">
        <v>15908.333333333334</v>
      </c>
      <c r="K38">
        <v>1299.6987685186475</v>
      </c>
      <c r="M38" s="4">
        <v>15171</v>
      </c>
      <c r="N38">
        <v>413.28198605794569</v>
      </c>
      <c r="O38" s="1">
        <v>17165</v>
      </c>
      <c r="P38">
        <v>1071.4161967539351</v>
      </c>
      <c r="Q38" s="3">
        <v>16905.333333333332</v>
      </c>
      <c r="R38">
        <v>1216.3950381717646</v>
      </c>
      <c r="T38" s="4">
        <v>16721</v>
      </c>
      <c r="U38">
        <v>855.9314614305672</v>
      </c>
      <c r="V38" s="1">
        <v>17729</v>
      </c>
      <c r="W38">
        <v>1056.84467480641</v>
      </c>
      <c r="X38" s="3">
        <v>17501.333333333332</v>
      </c>
      <c r="Y38">
        <v>2017.7420273387004</v>
      </c>
    </row>
    <row r="39" spans="1:25" x14ac:dyDescent="0.25">
      <c r="A39">
        <v>361</v>
      </c>
      <c r="B39">
        <f t="shared" si="0"/>
        <v>360</v>
      </c>
      <c r="C39">
        <f t="shared" si="1"/>
        <v>0.36</v>
      </c>
      <c r="D39">
        <f t="shared" si="2"/>
        <v>-0.44369749923271273</v>
      </c>
      <c r="E39">
        <v>-0.44369749923271273</v>
      </c>
      <c r="F39" s="2">
        <v>11909.333333333334</v>
      </c>
      <c r="G39">
        <v>292.29931387002756</v>
      </c>
      <c r="H39" s="1">
        <v>16135.666666666666</v>
      </c>
      <c r="I39">
        <v>1394.743544726254</v>
      </c>
      <c r="J39" s="3">
        <v>16092.666666666666</v>
      </c>
      <c r="K39">
        <v>1314.4695592603969</v>
      </c>
      <c r="M39" s="4">
        <v>15334</v>
      </c>
      <c r="N39">
        <v>413.28198605794569</v>
      </c>
      <c r="O39" s="1">
        <v>17349.333333333332</v>
      </c>
      <c r="P39">
        <v>1082.1510471689658</v>
      </c>
      <c r="Q39" s="3">
        <v>17100</v>
      </c>
      <c r="R39">
        <v>1242.5079476606982</v>
      </c>
      <c r="T39" s="4">
        <v>16927</v>
      </c>
      <c r="U39">
        <v>858.32666664077647</v>
      </c>
      <c r="V39" s="1">
        <v>17924</v>
      </c>
      <c r="W39">
        <v>1056.84467480641</v>
      </c>
      <c r="X39" s="3">
        <v>17707</v>
      </c>
      <c r="Y39">
        <v>2032.6388431461862</v>
      </c>
    </row>
    <row r="40" spans="1:25" x14ac:dyDescent="0.25">
      <c r="A40">
        <v>371</v>
      </c>
      <c r="B40">
        <f t="shared" si="0"/>
        <v>370</v>
      </c>
      <c r="C40">
        <f t="shared" si="1"/>
        <v>0.37</v>
      </c>
      <c r="D40">
        <f t="shared" si="2"/>
        <v>-0.43179827593300502</v>
      </c>
      <c r="E40">
        <v>-0.43179827593300502</v>
      </c>
      <c r="F40" s="2">
        <v>12050.333333333334</v>
      </c>
      <c r="G40">
        <v>293.52607304216701</v>
      </c>
      <c r="H40" s="1">
        <v>16309</v>
      </c>
      <c r="I40">
        <v>1425.2206846660624</v>
      </c>
      <c r="J40" s="3">
        <v>16255</v>
      </c>
      <c r="K40">
        <v>1339.6091469778291</v>
      </c>
      <c r="M40" s="4">
        <v>15496.333333333334</v>
      </c>
      <c r="N40">
        <v>439.73198908223884</v>
      </c>
      <c r="O40" s="1">
        <v>17544.333333333332</v>
      </c>
      <c r="P40">
        <v>1082.1510471689658</v>
      </c>
      <c r="Q40" s="3">
        <v>17295.333333333332</v>
      </c>
      <c r="R40">
        <v>1268.5530690077137</v>
      </c>
      <c r="T40" s="4">
        <v>17132.666666666668</v>
      </c>
      <c r="U40">
        <v>870.23228061375801</v>
      </c>
      <c r="V40" s="1">
        <v>18129.666666666668</v>
      </c>
      <c r="W40">
        <v>1071.8340460268196</v>
      </c>
      <c r="X40" s="3">
        <v>17924</v>
      </c>
      <c r="Y40">
        <v>2063.3721590315854</v>
      </c>
    </row>
    <row r="41" spans="1:25" x14ac:dyDescent="0.25">
      <c r="A41">
        <v>381</v>
      </c>
      <c r="B41">
        <f t="shared" si="0"/>
        <v>380</v>
      </c>
      <c r="C41">
        <f t="shared" si="1"/>
        <v>0.38</v>
      </c>
      <c r="D41">
        <f t="shared" si="2"/>
        <v>-0.42021640338318983</v>
      </c>
      <c r="E41">
        <v>-0.42021640338318983</v>
      </c>
      <c r="F41" s="2">
        <v>12169.333333333334</v>
      </c>
      <c r="G41">
        <v>292.29931387002756</v>
      </c>
      <c r="H41" s="1">
        <v>16460.666666666668</v>
      </c>
      <c r="I41">
        <v>1415.9652381169376</v>
      </c>
      <c r="J41" s="3">
        <v>16428.333333333332</v>
      </c>
      <c r="K41">
        <v>1369.5941815816179</v>
      </c>
      <c r="M41" s="4">
        <v>15637.333333333334</v>
      </c>
      <c r="N41">
        <v>438.64665607854448</v>
      </c>
      <c r="O41" s="1">
        <v>17739.666666666668</v>
      </c>
      <c r="P41">
        <v>1107.9357181513537</v>
      </c>
      <c r="Q41" s="3">
        <v>17501.333333333332</v>
      </c>
      <c r="R41">
        <v>1271.4604026691336</v>
      </c>
      <c r="T41" s="4">
        <v>17327.666666666668</v>
      </c>
      <c r="U41">
        <v>886.92176781394994</v>
      </c>
      <c r="V41" s="1">
        <v>18314</v>
      </c>
      <c r="W41">
        <v>1080.8555253440059</v>
      </c>
      <c r="X41" s="3">
        <v>18119</v>
      </c>
      <c r="Y41">
        <v>2087.7677073850914</v>
      </c>
    </row>
    <row r="42" spans="1:25" x14ac:dyDescent="0.25">
      <c r="A42">
        <v>391</v>
      </c>
      <c r="B42">
        <f t="shared" si="0"/>
        <v>390</v>
      </c>
      <c r="C42">
        <f t="shared" si="1"/>
        <v>0.39</v>
      </c>
      <c r="D42">
        <f t="shared" si="2"/>
        <v>-0.40893539297350079</v>
      </c>
      <c r="E42">
        <v>-0.40893539297350079</v>
      </c>
      <c r="F42" s="2">
        <v>12310.333333333334</v>
      </c>
      <c r="G42">
        <v>305.46285462483905</v>
      </c>
      <c r="H42" s="1">
        <v>16634.333333333332</v>
      </c>
      <c r="I42">
        <v>1425.4969503845161</v>
      </c>
      <c r="J42" s="3">
        <v>16591</v>
      </c>
      <c r="K42">
        <v>1394.8923494903349</v>
      </c>
      <c r="M42" s="4">
        <v>15800</v>
      </c>
      <c r="N42">
        <v>438.6714792035911</v>
      </c>
      <c r="O42" s="1">
        <v>17923.666666666668</v>
      </c>
      <c r="P42">
        <v>1119.1739016891979</v>
      </c>
      <c r="Q42" s="3">
        <v>17685.333333333332</v>
      </c>
      <c r="R42">
        <v>1294.7855249250958</v>
      </c>
      <c r="T42" s="4">
        <v>17523</v>
      </c>
      <c r="U42">
        <v>886.48181030408068</v>
      </c>
      <c r="V42" s="1">
        <v>18530.666666666668</v>
      </c>
      <c r="W42">
        <v>1087.2946038473453</v>
      </c>
      <c r="X42" s="3">
        <v>18324.666666666668</v>
      </c>
      <c r="Y42">
        <v>2123.645502955289</v>
      </c>
    </row>
    <row r="43" spans="1:25" x14ac:dyDescent="0.25">
      <c r="A43">
        <v>401</v>
      </c>
      <c r="B43">
        <f t="shared" si="0"/>
        <v>400</v>
      </c>
      <c r="C43">
        <f t="shared" si="1"/>
        <v>0.4</v>
      </c>
      <c r="D43">
        <f t="shared" si="2"/>
        <v>-0.3979400086720376</v>
      </c>
      <c r="E43">
        <v>-0.3979400086720376</v>
      </c>
      <c r="F43" s="2">
        <v>12440.333333333334</v>
      </c>
      <c r="G43">
        <v>305.46285462483905</v>
      </c>
      <c r="H43" s="1">
        <v>16775</v>
      </c>
      <c r="I43">
        <v>1431.7264636328641</v>
      </c>
      <c r="J43" s="3">
        <v>16753.666666666668</v>
      </c>
      <c r="K43">
        <v>1414.8555481822948</v>
      </c>
      <c r="M43" s="4">
        <v>15951.333333333334</v>
      </c>
      <c r="N43">
        <v>439.73198908223884</v>
      </c>
      <c r="O43" s="1">
        <v>18086.666666666668</v>
      </c>
      <c r="P43">
        <v>1119.1739016891979</v>
      </c>
      <c r="Q43" s="3">
        <v>17870</v>
      </c>
      <c r="R43">
        <v>1309.3512388456609</v>
      </c>
      <c r="T43" s="4">
        <v>17707.333333333332</v>
      </c>
      <c r="U43">
        <v>874.80143778777335</v>
      </c>
      <c r="V43" s="1">
        <v>18726</v>
      </c>
      <c r="W43">
        <v>1087.0154859369147</v>
      </c>
      <c r="X43" s="3">
        <v>18520</v>
      </c>
      <c r="Y43">
        <v>2148.4628613654618</v>
      </c>
    </row>
    <row r="44" spans="1:25" x14ac:dyDescent="0.25">
      <c r="A44">
        <v>411</v>
      </c>
      <c r="B44">
        <f t="shared" si="0"/>
        <v>410</v>
      </c>
      <c r="C44">
        <f t="shared" si="1"/>
        <v>0.41</v>
      </c>
      <c r="D44">
        <f t="shared" si="2"/>
        <v>-0.38721614328026455</v>
      </c>
      <c r="E44">
        <v>-0.38721614328026455</v>
      </c>
      <c r="F44" s="2">
        <v>12570.333333333334</v>
      </c>
      <c r="G44">
        <v>305.46285462483905</v>
      </c>
      <c r="H44" s="1">
        <v>16927</v>
      </c>
      <c r="I44">
        <v>1446.4745648184301</v>
      </c>
      <c r="J44" s="3">
        <v>16927</v>
      </c>
      <c r="K44">
        <v>1424.7226630704893</v>
      </c>
      <c r="M44" s="4">
        <v>16103.333333333334</v>
      </c>
      <c r="N44">
        <v>452.56110698507393</v>
      </c>
      <c r="O44" s="1">
        <v>18270.666666666668</v>
      </c>
      <c r="P44">
        <v>1130.5144355066366</v>
      </c>
      <c r="Q44" s="3">
        <v>18054.333333333332</v>
      </c>
      <c r="R44">
        <v>1323.5765519564363</v>
      </c>
      <c r="T44" s="4">
        <v>17891.333333333332</v>
      </c>
      <c r="U44">
        <v>889.39579990513164</v>
      </c>
      <c r="V44" s="1">
        <v>18888.333333333332</v>
      </c>
      <c r="W44">
        <v>1086.8260619293637</v>
      </c>
      <c r="X44" s="3">
        <v>18704</v>
      </c>
      <c r="Y44">
        <v>2158.260565053874</v>
      </c>
    </row>
    <row r="45" spans="1:25" x14ac:dyDescent="0.25">
      <c r="A45">
        <v>421</v>
      </c>
      <c r="B45">
        <f t="shared" si="0"/>
        <v>420</v>
      </c>
      <c r="C45">
        <f t="shared" si="1"/>
        <v>0.42</v>
      </c>
      <c r="D45">
        <f t="shared" si="2"/>
        <v>-0.37675070960209955</v>
      </c>
      <c r="E45">
        <v>-0.37675070960209955</v>
      </c>
      <c r="F45" s="2">
        <v>12689.666666666666</v>
      </c>
      <c r="G45">
        <v>318.79077081301386</v>
      </c>
      <c r="H45" s="1">
        <v>17089.666666666668</v>
      </c>
      <c r="I45">
        <v>1446.9439826368155</v>
      </c>
      <c r="J45" s="3">
        <v>17078.666666666668</v>
      </c>
      <c r="K45">
        <v>1439.6379946207155</v>
      </c>
      <c r="M45" s="4">
        <v>16244</v>
      </c>
      <c r="N45">
        <v>466.15305068900562</v>
      </c>
      <c r="O45" s="1">
        <v>18455</v>
      </c>
      <c r="P45">
        <v>1133.9844208218501</v>
      </c>
      <c r="Q45" s="3">
        <v>18227.333333333332</v>
      </c>
      <c r="R45">
        <v>1335.4136271416266</v>
      </c>
      <c r="T45" s="4">
        <v>18075.666666666668</v>
      </c>
      <c r="U45">
        <v>903.57856449908229</v>
      </c>
      <c r="V45" s="1">
        <v>19061.666666666668</v>
      </c>
      <c r="W45">
        <v>1102.0106875868107</v>
      </c>
      <c r="X45" s="3">
        <v>18899</v>
      </c>
      <c r="Y45">
        <v>2178.5715503512847</v>
      </c>
    </row>
    <row r="46" spans="1:25" x14ac:dyDescent="0.25">
      <c r="A46">
        <v>431</v>
      </c>
      <c r="B46">
        <f t="shared" si="0"/>
        <v>430</v>
      </c>
      <c r="C46">
        <f t="shared" si="1"/>
        <v>0.43</v>
      </c>
      <c r="D46">
        <f t="shared" si="2"/>
        <v>-0.36653154442041347</v>
      </c>
      <c r="E46">
        <v>-0.36653154442041347</v>
      </c>
      <c r="F46" s="2">
        <v>12819.666666666666</v>
      </c>
      <c r="G46">
        <v>318.79077081301386</v>
      </c>
      <c r="H46" s="1">
        <v>17209</v>
      </c>
      <c r="I46">
        <v>1461.966027877073</v>
      </c>
      <c r="J46" s="3">
        <v>17230.666666666668</v>
      </c>
      <c r="K46">
        <v>1454.8746414114937</v>
      </c>
      <c r="M46" s="4">
        <v>16385</v>
      </c>
      <c r="N46">
        <v>453.44973995655425</v>
      </c>
      <c r="O46" s="1">
        <v>18617.333333333332</v>
      </c>
      <c r="P46">
        <v>1141.5049520503867</v>
      </c>
      <c r="Q46" s="3">
        <v>18401</v>
      </c>
      <c r="R46">
        <v>1346.964241049727</v>
      </c>
      <c r="T46" s="4">
        <v>18238.333333333332</v>
      </c>
      <c r="U46">
        <v>904.0222465305942</v>
      </c>
      <c r="V46" s="1">
        <v>19235.333333333332</v>
      </c>
      <c r="W46">
        <v>1117.7549920363685</v>
      </c>
      <c r="X46" s="3">
        <v>19083.666666666668</v>
      </c>
      <c r="Y46">
        <v>2208.8600881198631</v>
      </c>
    </row>
    <row r="47" spans="1:25" x14ac:dyDescent="0.25">
      <c r="A47">
        <v>441</v>
      </c>
      <c r="B47">
        <f t="shared" si="0"/>
        <v>440</v>
      </c>
      <c r="C47">
        <f t="shared" si="1"/>
        <v>0.44</v>
      </c>
      <c r="D47">
        <f t="shared" si="2"/>
        <v>-0.35654732351381258</v>
      </c>
      <c r="E47">
        <v>-0.35654732351381258</v>
      </c>
      <c r="F47" s="2">
        <v>12917.333333333334</v>
      </c>
      <c r="G47">
        <v>319.20978820971152</v>
      </c>
      <c r="H47" s="1">
        <v>17371</v>
      </c>
      <c r="I47">
        <v>1461.966027877073</v>
      </c>
      <c r="J47" s="3">
        <v>17382</v>
      </c>
      <c r="K47">
        <v>1495.2259583978157</v>
      </c>
      <c r="M47" s="4">
        <v>16515</v>
      </c>
      <c r="N47">
        <v>480.26312232636252</v>
      </c>
      <c r="O47" s="1">
        <v>18790.666666666668</v>
      </c>
      <c r="P47">
        <v>1155.9949057942349</v>
      </c>
      <c r="Q47" s="3">
        <v>18563.333333333332</v>
      </c>
      <c r="R47">
        <v>1373.079345445444</v>
      </c>
      <c r="T47" s="4">
        <v>18422.666666666668</v>
      </c>
      <c r="U47">
        <v>918.23465894557091</v>
      </c>
      <c r="V47" s="1">
        <v>19419.333333333332</v>
      </c>
      <c r="W47">
        <v>1124.1368046441482</v>
      </c>
      <c r="X47" s="3">
        <v>19267.666666666668</v>
      </c>
      <c r="Y47">
        <v>2218.6075713283672</v>
      </c>
    </row>
    <row r="48" spans="1:25" x14ac:dyDescent="0.25">
      <c r="A48">
        <v>451</v>
      </c>
      <c r="B48">
        <f t="shared" si="0"/>
        <v>450</v>
      </c>
      <c r="C48">
        <f t="shared" si="1"/>
        <v>0.45</v>
      </c>
      <c r="D48">
        <f t="shared" si="2"/>
        <v>-0.34678748622465633</v>
      </c>
      <c r="E48">
        <v>-0.34678748622465633</v>
      </c>
      <c r="F48" s="2">
        <v>13058</v>
      </c>
      <c r="G48">
        <v>331.99698793814377</v>
      </c>
      <c r="H48" s="1">
        <v>17501</v>
      </c>
      <c r="I48">
        <v>1461.966027877073</v>
      </c>
      <c r="J48" s="3">
        <v>17533.666666666668</v>
      </c>
      <c r="K48">
        <v>1510.1444375364306</v>
      </c>
      <c r="M48" s="4">
        <v>16656</v>
      </c>
      <c r="N48">
        <v>479.02470360793154</v>
      </c>
      <c r="O48" s="1">
        <v>18942.666666666668</v>
      </c>
      <c r="P48">
        <v>1167.486569040042</v>
      </c>
      <c r="Q48" s="3">
        <v>18747.333333333332</v>
      </c>
      <c r="R48">
        <v>1387.672952183699</v>
      </c>
      <c r="T48" s="4">
        <v>18584.666666666668</v>
      </c>
      <c r="U48">
        <v>918.23465894557091</v>
      </c>
      <c r="V48" s="1">
        <v>19582</v>
      </c>
      <c r="W48">
        <v>1123.6675071686761</v>
      </c>
      <c r="X48" s="3">
        <v>19441</v>
      </c>
      <c r="Y48">
        <v>2233.679624894015</v>
      </c>
    </row>
    <row r="49" spans="1:25" x14ac:dyDescent="0.25">
      <c r="A49">
        <v>461</v>
      </c>
      <c r="B49">
        <f t="shared" si="0"/>
        <v>460</v>
      </c>
      <c r="C49">
        <f t="shared" si="1"/>
        <v>0.46</v>
      </c>
      <c r="D49">
        <f t="shared" si="2"/>
        <v>-0.33724216831842591</v>
      </c>
      <c r="E49">
        <v>-0.33724216831842591</v>
      </c>
      <c r="F49" s="2">
        <v>13177.333333333334</v>
      </c>
      <c r="G49">
        <v>319.20978820971152</v>
      </c>
      <c r="H49" s="1">
        <v>17642</v>
      </c>
      <c r="I49">
        <v>1468.5573419743155</v>
      </c>
      <c r="J49" s="3">
        <v>17685.333333333332</v>
      </c>
      <c r="K49">
        <v>1525.2342625169274</v>
      </c>
      <c r="M49" s="4">
        <v>16797</v>
      </c>
      <c r="N49">
        <v>466.15305068900562</v>
      </c>
      <c r="O49" s="1">
        <v>19116</v>
      </c>
      <c r="P49">
        <v>1181.9529037430666</v>
      </c>
      <c r="Q49" s="3">
        <v>18899.333333333332</v>
      </c>
      <c r="R49">
        <v>1375.7658069437382</v>
      </c>
      <c r="T49" s="4">
        <v>18769</v>
      </c>
      <c r="U49">
        <v>906.83000979602934</v>
      </c>
      <c r="V49" s="1">
        <v>19744.333333333332</v>
      </c>
      <c r="W49">
        <v>1124.1368046441482</v>
      </c>
      <c r="X49" s="3">
        <v>19625.333333333332</v>
      </c>
      <c r="Y49">
        <v>2264.2534212308383</v>
      </c>
    </row>
    <row r="50" spans="1:25" x14ac:dyDescent="0.25">
      <c r="A50">
        <v>471</v>
      </c>
      <c r="B50">
        <f t="shared" si="0"/>
        <v>470</v>
      </c>
      <c r="C50">
        <f t="shared" si="1"/>
        <v>0.47</v>
      </c>
      <c r="D50">
        <f t="shared" si="2"/>
        <v>-0.32790214206428259</v>
      </c>
      <c r="E50">
        <v>-0.32790214206428259</v>
      </c>
      <c r="F50" s="2">
        <v>13286</v>
      </c>
      <c r="G50">
        <v>331.99698793814377</v>
      </c>
      <c r="H50" s="1">
        <v>17772</v>
      </c>
      <c r="I50">
        <v>1468.5573419743155</v>
      </c>
      <c r="J50" s="3">
        <v>17815.333333333332</v>
      </c>
      <c r="K50">
        <v>1525.2342625169274</v>
      </c>
      <c r="M50" s="4">
        <v>16916.333333333332</v>
      </c>
      <c r="N50">
        <v>478.63231074478131</v>
      </c>
      <c r="O50" s="1">
        <v>19267.666666666668</v>
      </c>
      <c r="P50">
        <v>1167.486569040042</v>
      </c>
      <c r="Q50" s="3">
        <v>19062</v>
      </c>
      <c r="R50">
        <v>1401.9265315985713</v>
      </c>
      <c r="T50" s="4">
        <v>18920.666666666668</v>
      </c>
      <c r="U50">
        <v>921.21670752446846</v>
      </c>
      <c r="V50" s="1">
        <v>19918</v>
      </c>
      <c r="W50">
        <v>1139.1552425664672</v>
      </c>
      <c r="X50" s="3">
        <v>19788</v>
      </c>
      <c r="Y50">
        <v>2288.797209598672</v>
      </c>
    </row>
    <row r="51" spans="1:25" x14ac:dyDescent="0.25">
      <c r="A51">
        <v>481</v>
      </c>
      <c r="B51">
        <f t="shared" si="0"/>
        <v>480</v>
      </c>
      <c r="C51">
        <f t="shared" si="1"/>
        <v>0.48</v>
      </c>
      <c r="D51">
        <f t="shared" si="2"/>
        <v>-0.31875876262441277</v>
      </c>
      <c r="E51">
        <v>-0.31875876262441277</v>
      </c>
      <c r="F51" s="2">
        <v>13394</v>
      </c>
      <c r="G51">
        <v>332.72511176645503</v>
      </c>
      <c r="H51" s="1">
        <v>17891.333333333332</v>
      </c>
      <c r="I51">
        <v>1483.5930109778162</v>
      </c>
      <c r="J51" s="3">
        <v>17945.666666666668</v>
      </c>
      <c r="K51">
        <v>1550.355729788776</v>
      </c>
      <c r="M51" s="4">
        <v>17057</v>
      </c>
      <c r="N51">
        <v>492.1977922204311</v>
      </c>
      <c r="O51" s="1">
        <v>19430</v>
      </c>
      <c r="P51">
        <v>1193.4926336876431</v>
      </c>
      <c r="Q51" s="3">
        <v>19224.333333333332</v>
      </c>
      <c r="R51">
        <v>1428.0201523632484</v>
      </c>
      <c r="T51" s="4">
        <v>19072.666666666668</v>
      </c>
      <c r="U51">
        <v>909.62898419569342</v>
      </c>
      <c r="V51" s="1">
        <v>20080.333333333332</v>
      </c>
      <c r="W51">
        <v>1136.7545420577342</v>
      </c>
      <c r="X51" s="3">
        <v>19939.333333333332</v>
      </c>
      <c r="Y51">
        <v>2294.2464751828406</v>
      </c>
    </row>
    <row r="52" spans="1:25" x14ac:dyDescent="0.25">
      <c r="A52">
        <v>491</v>
      </c>
      <c r="B52">
        <f t="shared" si="0"/>
        <v>490</v>
      </c>
      <c r="C52">
        <f t="shared" si="1"/>
        <v>0.49</v>
      </c>
      <c r="D52">
        <f t="shared" si="2"/>
        <v>-0.30980391997148632</v>
      </c>
      <c r="E52">
        <v>-0.30980391997148632</v>
      </c>
      <c r="F52" s="2">
        <v>13502.333333333334</v>
      </c>
      <c r="G52">
        <v>345.30984476103322</v>
      </c>
      <c r="H52" s="1">
        <v>18032.333333333332</v>
      </c>
      <c r="I52">
        <v>1490.3879435308854</v>
      </c>
      <c r="J52" s="3">
        <v>18086.666666666668</v>
      </c>
      <c r="K52">
        <v>1555.2672510608015</v>
      </c>
      <c r="M52" s="4">
        <v>17187.333333333332</v>
      </c>
      <c r="N52">
        <v>492.62313745454099</v>
      </c>
      <c r="O52" s="1">
        <v>19571.333333333332</v>
      </c>
      <c r="P52">
        <v>1208.1871635728558</v>
      </c>
      <c r="Q52" s="3">
        <v>19365</v>
      </c>
      <c r="R52">
        <v>1413.8649157539769</v>
      </c>
      <c r="T52" s="4">
        <v>19224.333333333332</v>
      </c>
      <c r="U52">
        <v>924.34926059123097</v>
      </c>
      <c r="V52" s="1">
        <v>20232.333333333332</v>
      </c>
      <c r="W52">
        <v>1145.5296688528945</v>
      </c>
      <c r="X52" s="3">
        <v>20123.666666666668</v>
      </c>
      <c r="Y52">
        <v>2303.6976557024336</v>
      </c>
    </row>
    <row r="53" spans="1:25" x14ac:dyDescent="0.25">
      <c r="A53">
        <v>501</v>
      </c>
      <c r="B53">
        <f t="shared" si="0"/>
        <v>500</v>
      </c>
      <c r="C53">
        <f t="shared" si="1"/>
        <v>0.5</v>
      </c>
      <c r="D53">
        <f t="shared" si="2"/>
        <v>-0.3010299956639812</v>
      </c>
      <c r="E53">
        <v>-0.3010299956639812</v>
      </c>
      <c r="F53" s="2">
        <v>13621.666666666666</v>
      </c>
      <c r="G53">
        <v>332.69238377549647</v>
      </c>
      <c r="H53" s="1">
        <v>18151.333333333332</v>
      </c>
      <c r="I53">
        <v>1481.7224961360191</v>
      </c>
      <c r="J53" s="3">
        <v>18216.333333333332</v>
      </c>
      <c r="K53">
        <v>1580.5031547650333</v>
      </c>
      <c r="M53" s="4">
        <v>17295.333333333332</v>
      </c>
      <c r="N53">
        <v>506.70526168791872</v>
      </c>
      <c r="O53" s="1">
        <v>19712</v>
      </c>
      <c r="P53">
        <v>1205.1226770195085</v>
      </c>
      <c r="Q53" s="3">
        <v>19527.666666666668</v>
      </c>
      <c r="R53">
        <v>1440.0695199268062</v>
      </c>
      <c r="T53" s="4">
        <v>19387</v>
      </c>
      <c r="U53">
        <v>924.00144300031627</v>
      </c>
      <c r="V53" s="1">
        <v>20394.666666666668</v>
      </c>
      <c r="W53">
        <v>1145.2616391996294</v>
      </c>
      <c r="X53" s="3">
        <v>20275.333333333332</v>
      </c>
      <c r="Y53">
        <v>2333.971484163611</v>
      </c>
    </row>
    <row r="54" spans="1:25" x14ac:dyDescent="0.25">
      <c r="A54">
        <v>511</v>
      </c>
      <c r="B54">
        <f t="shared" si="0"/>
        <v>510</v>
      </c>
      <c r="C54">
        <f t="shared" si="1"/>
        <v>0.51</v>
      </c>
      <c r="D54">
        <f t="shared" si="2"/>
        <v>-0.29242982390206362</v>
      </c>
      <c r="E54">
        <v>-0.29242982390206362</v>
      </c>
      <c r="F54" s="2">
        <v>13730.333333333334</v>
      </c>
      <c r="G54">
        <v>345.30984476103322</v>
      </c>
      <c r="H54" s="1">
        <v>18270.666666666668</v>
      </c>
      <c r="I54">
        <v>1497.4583652160602</v>
      </c>
      <c r="J54" s="3">
        <v>18346.666666666668</v>
      </c>
      <c r="K54">
        <v>1605.6347308428803</v>
      </c>
      <c r="M54" s="4">
        <v>17425.333333333332</v>
      </c>
      <c r="N54">
        <v>506.70526168791872</v>
      </c>
      <c r="O54" s="1">
        <v>19853</v>
      </c>
      <c r="P54">
        <v>1202.1525138960808</v>
      </c>
      <c r="Q54" s="3">
        <v>19658</v>
      </c>
      <c r="R54">
        <v>1439.6279611992352</v>
      </c>
      <c r="T54" s="4">
        <v>19527.666666666668</v>
      </c>
      <c r="U54">
        <v>927.3738308914169</v>
      </c>
      <c r="V54" s="1">
        <v>20535.666666666668</v>
      </c>
      <c r="W54">
        <v>1160.7676578693756</v>
      </c>
      <c r="X54" s="3">
        <v>20427.333333333332</v>
      </c>
      <c r="Y54">
        <v>2343.7555807340964</v>
      </c>
    </row>
    <row r="55" spans="1:25" x14ac:dyDescent="0.25">
      <c r="A55">
        <v>521</v>
      </c>
      <c r="B55">
        <f t="shared" si="0"/>
        <v>520</v>
      </c>
      <c r="C55">
        <f t="shared" si="1"/>
        <v>0.52</v>
      </c>
      <c r="D55">
        <f t="shared" si="2"/>
        <v>-0.28399665636520083</v>
      </c>
      <c r="E55">
        <v>-0.28399665636520083</v>
      </c>
      <c r="F55" s="2">
        <v>13827.333333333334</v>
      </c>
      <c r="G55">
        <v>345.30984476103322</v>
      </c>
      <c r="H55" s="1">
        <v>18401</v>
      </c>
      <c r="I55">
        <v>1496.9878645689371</v>
      </c>
      <c r="J55" s="3">
        <v>18476.666666666668</v>
      </c>
      <c r="K55">
        <v>1605.6347308428803</v>
      </c>
      <c r="M55" s="4">
        <v>17534</v>
      </c>
      <c r="N55">
        <v>520.44083877676883</v>
      </c>
      <c r="O55" s="1">
        <v>19993.666666666668</v>
      </c>
      <c r="P55">
        <v>1216.3950381717648</v>
      </c>
      <c r="Q55" s="3">
        <v>19809.666666666668</v>
      </c>
      <c r="R55">
        <v>1454.1298276135992</v>
      </c>
      <c r="T55" s="4">
        <v>19690.333333333332</v>
      </c>
      <c r="U55">
        <v>927.82553436636033</v>
      </c>
      <c r="V55" s="1">
        <v>20687.333333333332</v>
      </c>
      <c r="W55">
        <v>1145.5296688528945</v>
      </c>
      <c r="X55" s="3">
        <v>20600.666666666668</v>
      </c>
      <c r="Y55">
        <v>2358.9481177470229</v>
      </c>
    </row>
    <row r="56" spans="1:25" x14ac:dyDescent="0.25">
      <c r="A56">
        <v>531</v>
      </c>
      <c r="B56">
        <f t="shared" si="0"/>
        <v>530</v>
      </c>
      <c r="C56">
        <f t="shared" si="1"/>
        <v>0.53</v>
      </c>
      <c r="D56">
        <f t="shared" si="2"/>
        <v>-0.27572413039921095</v>
      </c>
      <c r="E56">
        <v>-0.27572413039921095</v>
      </c>
      <c r="F56" s="2">
        <v>13925.333333333334</v>
      </c>
      <c r="G56">
        <v>345.30984476103322</v>
      </c>
      <c r="H56" s="1">
        <v>18520.333333333332</v>
      </c>
      <c r="I56">
        <v>1488.7042091101316</v>
      </c>
      <c r="J56" s="3">
        <v>18607</v>
      </c>
      <c r="K56">
        <v>1625.317815074947</v>
      </c>
      <c r="M56" s="4">
        <v>17642</v>
      </c>
      <c r="N56">
        <v>507.92584760638698</v>
      </c>
      <c r="O56" s="1">
        <v>20156.333333333332</v>
      </c>
      <c r="P56">
        <v>1216.4840958909228</v>
      </c>
      <c r="Q56" s="3">
        <v>19950.333333333332</v>
      </c>
      <c r="R56">
        <v>1465.7685886781567</v>
      </c>
      <c r="T56" s="4">
        <v>19820.333333333332</v>
      </c>
      <c r="U56">
        <v>927.82553436636033</v>
      </c>
      <c r="V56" s="1">
        <v>20828.333333333332</v>
      </c>
      <c r="W56">
        <v>1161.0352659970706</v>
      </c>
      <c r="X56" s="3">
        <v>20741.666666666668</v>
      </c>
      <c r="Y56">
        <v>2374.3111749632894</v>
      </c>
    </row>
    <row r="57" spans="1:25" x14ac:dyDescent="0.25">
      <c r="A57">
        <v>541</v>
      </c>
      <c r="B57">
        <f t="shared" si="0"/>
        <v>540</v>
      </c>
      <c r="C57">
        <f t="shared" si="1"/>
        <v>0.54</v>
      </c>
      <c r="D57">
        <f t="shared" si="2"/>
        <v>-0.26760624017703144</v>
      </c>
      <c r="E57">
        <v>-0.26760624017703144</v>
      </c>
      <c r="F57" s="2">
        <v>14033.333333333334</v>
      </c>
      <c r="G57">
        <v>358.52134602496898</v>
      </c>
      <c r="H57" s="1">
        <v>18628.333333333332</v>
      </c>
      <c r="I57">
        <v>1497.2484392674749</v>
      </c>
      <c r="J57" s="3">
        <v>18726</v>
      </c>
      <c r="K57">
        <v>1640.5755087773314</v>
      </c>
      <c r="M57" s="4">
        <v>17761</v>
      </c>
      <c r="N57">
        <v>520.44083877676883</v>
      </c>
      <c r="O57" s="1">
        <v>20275.333333333332</v>
      </c>
      <c r="P57">
        <v>1228.2845309165498</v>
      </c>
      <c r="Q57" s="3">
        <v>20102.333333333332</v>
      </c>
      <c r="R57">
        <v>1480.33269533875</v>
      </c>
      <c r="T57" s="4">
        <v>19961</v>
      </c>
      <c r="U57">
        <v>931.43223049237463</v>
      </c>
      <c r="V57" s="1">
        <v>20969.333333333332</v>
      </c>
      <c r="W57">
        <v>1152.2732122008026</v>
      </c>
      <c r="X57" s="3">
        <v>20882.333333333332</v>
      </c>
      <c r="Y57">
        <v>2389.2110738809906</v>
      </c>
    </row>
    <row r="58" spans="1:25" x14ac:dyDescent="0.25">
      <c r="A58">
        <v>551</v>
      </c>
      <c r="B58">
        <f t="shared" si="0"/>
        <v>550</v>
      </c>
      <c r="C58">
        <f t="shared" si="1"/>
        <v>0.55000000000000004</v>
      </c>
      <c r="D58">
        <f t="shared" si="2"/>
        <v>-0.25963731050575611</v>
      </c>
      <c r="E58">
        <v>-0.25963731050575611</v>
      </c>
      <c r="F58" s="2">
        <v>14131</v>
      </c>
      <c r="G58">
        <v>358.11823001163549</v>
      </c>
      <c r="H58" s="1">
        <v>18736.666666666668</v>
      </c>
      <c r="I58">
        <v>1503.7677864469485</v>
      </c>
      <c r="J58" s="3">
        <v>18845.333333333332</v>
      </c>
      <c r="K58">
        <v>1655.376157319605</v>
      </c>
      <c r="M58" s="4">
        <v>17870</v>
      </c>
      <c r="N58">
        <v>519.06518537334659</v>
      </c>
      <c r="O58" s="1">
        <v>20405.333333333332</v>
      </c>
      <c r="P58">
        <v>1228.2845309165498</v>
      </c>
      <c r="Q58" s="3">
        <v>20232.333333333332</v>
      </c>
      <c r="R58">
        <v>1480.33269533875</v>
      </c>
      <c r="T58" s="4">
        <v>20113</v>
      </c>
      <c r="U58">
        <v>946.41639884355345</v>
      </c>
      <c r="V58" s="1">
        <v>21121</v>
      </c>
      <c r="W58">
        <v>1182.8431848727878</v>
      </c>
      <c r="X58" s="3">
        <v>21023.333333333332</v>
      </c>
      <c r="Y58">
        <v>2404.5790114326087</v>
      </c>
    </row>
    <row r="59" spans="1:25" x14ac:dyDescent="0.25">
      <c r="A59">
        <v>561</v>
      </c>
      <c r="B59">
        <f t="shared" si="0"/>
        <v>560</v>
      </c>
      <c r="C59">
        <f t="shared" si="1"/>
        <v>0.56000000000000005</v>
      </c>
      <c r="D59">
        <f t="shared" si="2"/>
        <v>-0.25181197299379954</v>
      </c>
      <c r="E59">
        <v>-0.25181197299379954</v>
      </c>
      <c r="F59" s="2">
        <v>14239.333333333334</v>
      </c>
      <c r="G59">
        <v>359.18549834621973</v>
      </c>
      <c r="H59" s="1">
        <v>18866.666666666668</v>
      </c>
      <c r="I59">
        <v>1503.7677864469485</v>
      </c>
      <c r="J59" s="3">
        <v>18953.333333333332</v>
      </c>
      <c r="K59">
        <v>1665.6418849467279</v>
      </c>
      <c r="M59" s="4">
        <v>17989</v>
      </c>
      <c r="N59">
        <v>520.44083877676883</v>
      </c>
      <c r="O59" s="1">
        <v>20557.666666666668</v>
      </c>
      <c r="P59">
        <v>1239.8065261250329</v>
      </c>
      <c r="Q59" s="3">
        <v>20373</v>
      </c>
      <c r="R59">
        <v>1491.998212688831</v>
      </c>
      <c r="T59" s="4">
        <v>20232</v>
      </c>
      <c r="U59">
        <v>935.39189647975888</v>
      </c>
      <c r="V59" s="1">
        <v>21240</v>
      </c>
      <c r="W59">
        <v>1167.3225775251672</v>
      </c>
      <c r="X59" s="3">
        <v>21174.666666666668</v>
      </c>
      <c r="Y59">
        <v>2414.0798569135104</v>
      </c>
    </row>
    <row r="60" spans="1:25" x14ac:dyDescent="0.25">
      <c r="A60">
        <v>571</v>
      </c>
      <c r="B60">
        <f t="shared" si="0"/>
        <v>570</v>
      </c>
      <c r="C60">
        <f t="shared" si="1"/>
        <v>0.56999999999999995</v>
      </c>
      <c r="D60">
        <f t="shared" si="2"/>
        <v>-0.24412514432750865</v>
      </c>
      <c r="E60">
        <v>-0.24412514432750865</v>
      </c>
      <c r="F60" s="2">
        <v>14326</v>
      </c>
      <c r="G60">
        <v>358.11823001163549</v>
      </c>
      <c r="H60" s="1">
        <v>18964.333333333332</v>
      </c>
      <c r="I60">
        <v>1504.2385301392712</v>
      </c>
      <c r="J60" s="3">
        <v>19072.666666666668</v>
      </c>
      <c r="K60">
        <v>1680.4269960009833</v>
      </c>
      <c r="M60" s="4">
        <v>18086.333333333332</v>
      </c>
      <c r="N60">
        <v>520.39237333210622</v>
      </c>
      <c r="O60" s="1">
        <v>20687.666666666668</v>
      </c>
      <c r="P60">
        <v>1239.8065261250329</v>
      </c>
      <c r="Q60" s="3">
        <v>20503</v>
      </c>
      <c r="R60">
        <v>1491.998212688831</v>
      </c>
      <c r="T60" s="4">
        <v>20395</v>
      </c>
      <c r="U60">
        <v>935.39189647975888</v>
      </c>
      <c r="V60" s="1">
        <v>21402.333333333332</v>
      </c>
      <c r="W60">
        <v>1167.792884985271</v>
      </c>
      <c r="X60" s="3">
        <v>21315.666666666668</v>
      </c>
      <c r="Y60">
        <v>2429.4383896054842</v>
      </c>
    </row>
    <row r="61" spans="1:25" x14ac:dyDescent="0.25">
      <c r="A61">
        <v>581</v>
      </c>
      <c r="B61">
        <f t="shared" si="0"/>
        <v>580</v>
      </c>
      <c r="C61">
        <f t="shared" si="1"/>
        <v>0.57999999999999996</v>
      </c>
      <c r="D61">
        <f t="shared" si="2"/>
        <v>-0.23657200643706275</v>
      </c>
      <c r="E61">
        <v>-0.23657200643706275</v>
      </c>
      <c r="F61" s="2">
        <v>14423.333333333334</v>
      </c>
      <c r="G61">
        <v>358.52134602496898</v>
      </c>
      <c r="H61" s="1">
        <v>19072.666666666668</v>
      </c>
      <c r="I61">
        <v>1510.885465178909</v>
      </c>
      <c r="J61" s="3">
        <v>19181</v>
      </c>
      <c r="K61">
        <v>1690.9005490171994</v>
      </c>
      <c r="M61" s="4">
        <v>18194.666666666668</v>
      </c>
      <c r="N61">
        <v>534.24921359064456</v>
      </c>
      <c r="O61" s="1">
        <v>20795.666666666668</v>
      </c>
      <c r="P61">
        <v>1254.4335596417834</v>
      </c>
      <c r="Q61" s="3">
        <v>20622.333333333332</v>
      </c>
      <c r="R61">
        <v>1506.911705737562</v>
      </c>
      <c r="T61" s="4">
        <v>20503.333333333332</v>
      </c>
      <c r="U61">
        <v>939.13482643453392</v>
      </c>
      <c r="V61" s="1">
        <v>21532.666666666668</v>
      </c>
      <c r="W61">
        <v>1167.5856380678131</v>
      </c>
      <c r="X61" s="3">
        <v>21456.666666666668</v>
      </c>
      <c r="Y61">
        <v>2444.036870061952</v>
      </c>
    </row>
    <row r="62" spans="1:25" x14ac:dyDescent="0.25">
      <c r="A62">
        <v>591</v>
      </c>
      <c r="B62">
        <f t="shared" si="0"/>
        <v>590</v>
      </c>
      <c r="C62">
        <f t="shared" si="1"/>
        <v>0.59</v>
      </c>
      <c r="D62">
        <f t="shared" si="2"/>
        <v>-0.22914798835785583</v>
      </c>
      <c r="E62">
        <v>-0.22914798835785583</v>
      </c>
      <c r="F62" s="2">
        <v>14510.333333333334</v>
      </c>
      <c r="G62">
        <v>372.22961850031345</v>
      </c>
      <c r="H62" s="1">
        <v>19181</v>
      </c>
      <c r="I62">
        <v>1518.3789601633271</v>
      </c>
      <c r="J62" s="3">
        <v>19300.333333333332</v>
      </c>
      <c r="K62">
        <v>1705.67099862651</v>
      </c>
      <c r="M62" s="4">
        <v>18292.333333333332</v>
      </c>
      <c r="N62">
        <v>534.62780407390801</v>
      </c>
      <c r="O62" s="1">
        <v>20914.666666666668</v>
      </c>
      <c r="P62">
        <v>1239.8065261250329</v>
      </c>
      <c r="Q62" s="3">
        <v>20763</v>
      </c>
      <c r="R62">
        <v>1518.6048421714802</v>
      </c>
      <c r="T62" s="4">
        <v>20633.333333333332</v>
      </c>
      <c r="U62">
        <v>939.13482643453392</v>
      </c>
      <c r="V62" s="1">
        <v>21641</v>
      </c>
      <c r="W62">
        <v>1182.8431848727878</v>
      </c>
      <c r="X62" s="3">
        <v>21586.666666666668</v>
      </c>
      <c r="Y62">
        <v>2444.036870061952</v>
      </c>
    </row>
    <row r="63" spans="1:25" x14ac:dyDescent="0.25">
      <c r="A63">
        <v>601</v>
      </c>
      <c r="B63">
        <f t="shared" si="0"/>
        <v>600</v>
      </c>
      <c r="C63">
        <f t="shared" si="1"/>
        <v>0.6</v>
      </c>
      <c r="D63">
        <f t="shared" si="2"/>
        <v>-0.22184874961635639</v>
      </c>
      <c r="E63">
        <v>-0.22184874961635639</v>
      </c>
      <c r="F63" s="2">
        <v>14607.666666666666</v>
      </c>
      <c r="G63">
        <v>371.81207917740142</v>
      </c>
      <c r="H63" s="1">
        <v>19267.666666666668</v>
      </c>
      <c r="I63">
        <v>1510.885465178909</v>
      </c>
      <c r="J63" s="3">
        <v>19419.333333333332</v>
      </c>
      <c r="K63">
        <v>1720.9087392679742</v>
      </c>
      <c r="M63" s="4">
        <v>18400.666666666668</v>
      </c>
      <c r="N63">
        <v>548.55952781403369</v>
      </c>
      <c r="O63" s="1">
        <v>21056</v>
      </c>
      <c r="P63">
        <v>1263.4415960647593</v>
      </c>
      <c r="Q63" s="3">
        <v>20871.666666666668</v>
      </c>
      <c r="R63">
        <v>1530.3573293696984</v>
      </c>
      <c r="T63" s="4">
        <v>20763.333333333332</v>
      </c>
      <c r="U63">
        <v>939.13482643453392</v>
      </c>
      <c r="V63" s="1">
        <v>21771</v>
      </c>
      <c r="W63">
        <v>1182.8431848727878</v>
      </c>
      <c r="X63" s="3">
        <v>21716.666666666668</v>
      </c>
      <c r="Y63">
        <v>2469.2193548209161</v>
      </c>
    </row>
    <row r="64" spans="1:25" x14ac:dyDescent="0.25">
      <c r="A64">
        <v>611</v>
      </c>
      <c r="B64">
        <f t="shared" si="0"/>
        <v>610</v>
      </c>
      <c r="C64">
        <f t="shared" si="1"/>
        <v>0.61</v>
      </c>
      <c r="D64">
        <f t="shared" si="2"/>
        <v>-0.21467016498923297</v>
      </c>
      <c r="E64">
        <v>-0.21467016498923297</v>
      </c>
      <c r="F64" s="2">
        <v>14705.333333333334</v>
      </c>
      <c r="G64">
        <v>372.22961850031345</v>
      </c>
      <c r="H64" s="1">
        <v>19387</v>
      </c>
      <c r="I64">
        <v>1502.8322150748122</v>
      </c>
      <c r="J64" s="3">
        <v>19517</v>
      </c>
      <c r="K64">
        <v>1720.7597159394452</v>
      </c>
      <c r="M64" s="4">
        <v>18498.666666666668</v>
      </c>
      <c r="N64">
        <v>548.55952781403369</v>
      </c>
      <c r="O64" s="1">
        <v>21164.333333333332</v>
      </c>
      <c r="P64">
        <v>1251.3263185738383</v>
      </c>
      <c r="Q64" s="3">
        <v>21001.666666666668</v>
      </c>
      <c r="R64">
        <v>1530.3573293696984</v>
      </c>
      <c r="T64" s="4">
        <v>20893.333333333332</v>
      </c>
      <c r="U64">
        <v>939.13482643453392</v>
      </c>
      <c r="V64" s="1">
        <v>21912</v>
      </c>
      <c r="W64">
        <v>1174.2469927574862</v>
      </c>
      <c r="X64" s="3">
        <v>21857.666666666668</v>
      </c>
      <c r="Y64">
        <v>2484.5735158283314</v>
      </c>
    </row>
    <row r="65" spans="1:25" x14ac:dyDescent="0.25">
      <c r="A65">
        <v>1021</v>
      </c>
      <c r="B65">
        <f t="shared" si="0"/>
        <v>1020</v>
      </c>
      <c r="C65">
        <f t="shared" si="1"/>
        <v>1.02</v>
      </c>
      <c r="D65">
        <f t="shared" si="2"/>
        <v>8.6001717619175692E-3</v>
      </c>
      <c r="E65">
        <v>8.6001717619175692E-3</v>
      </c>
      <c r="F65" s="2">
        <v>18151.333333333332</v>
      </c>
      <c r="G65">
        <v>438.11135063537853</v>
      </c>
      <c r="H65" s="1">
        <v>23071.666666666668</v>
      </c>
      <c r="I65">
        <v>1556.8220479197</v>
      </c>
      <c r="J65" s="3">
        <v>23342.333333333332</v>
      </c>
      <c r="K65">
        <v>2117.8332218462233</v>
      </c>
      <c r="M65" s="4">
        <v>22031</v>
      </c>
      <c r="N65">
        <v>645.87305254206103</v>
      </c>
      <c r="O65" s="1">
        <v>25553</v>
      </c>
      <c r="P65">
        <v>1381.0524971919062</v>
      </c>
      <c r="Q65" s="3">
        <v>25434</v>
      </c>
      <c r="R65">
        <v>1779.174152989714</v>
      </c>
      <c r="T65" s="4">
        <v>25412.333333333332</v>
      </c>
      <c r="U65">
        <v>1003.7052466846143</v>
      </c>
      <c r="V65" s="1">
        <v>26409.333333333332</v>
      </c>
      <c r="W65">
        <v>1188.3636742269691</v>
      </c>
      <c r="X65" s="3">
        <v>26452.666666666668</v>
      </c>
      <c r="Y65">
        <v>2804.5374346266485</v>
      </c>
    </row>
    <row r="66" spans="1:25" x14ac:dyDescent="0.25">
      <c r="A66">
        <v>1121</v>
      </c>
      <c r="B66">
        <f t="shared" si="0"/>
        <v>1120</v>
      </c>
      <c r="C66">
        <f t="shared" si="1"/>
        <v>1.1200000000000001</v>
      </c>
      <c r="D66">
        <f t="shared" si="2"/>
        <v>4.9218022670181653E-2</v>
      </c>
      <c r="E66">
        <v>4.9218022670181653E-2</v>
      </c>
      <c r="F66" s="2">
        <v>18433.333333333332</v>
      </c>
      <c r="G66">
        <v>451.11442253847554</v>
      </c>
      <c r="H66" s="1">
        <v>23375</v>
      </c>
      <c r="I66">
        <v>1541.4979727524783</v>
      </c>
      <c r="J66" s="3">
        <v>23624</v>
      </c>
      <c r="K66">
        <v>2157.7860567411835</v>
      </c>
      <c r="M66" s="4">
        <v>22291</v>
      </c>
      <c r="N66">
        <v>645.87305254206103</v>
      </c>
      <c r="O66" s="1">
        <v>25932.333333333332</v>
      </c>
      <c r="P66">
        <v>1393.8809928477474</v>
      </c>
      <c r="Q66" s="3">
        <v>25813</v>
      </c>
      <c r="R66">
        <v>1793.5218612179408</v>
      </c>
      <c r="T66" s="4">
        <v>25780.333333333332</v>
      </c>
      <c r="U66">
        <v>1011.7464548437464</v>
      </c>
      <c r="V66" s="1">
        <v>26767</v>
      </c>
      <c r="W66">
        <v>1189.7789710698371</v>
      </c>
      <c r="X66" s="3">
        <v>26788.666666666668</v>
      </c>
      <c r="Y66">
        <v>2825.4563446557718</v>
      </c>
    </row>
    <row r="67" spans="1:25" x14ac:dyDescent="0.25">
      <c r="A67">
        <v>1221</v>
      </c>
      <c r="B67">
        <f t="shared" si="0"/>
        <v>1220</v>
      </c>
      <c r="C67">
        <f t="shared" si="1"/>
        <v>1.22</v>
      </c>
      <c r="D67">
        <f t="shared" si="2"/>
        <v>8.6359830674748214E-2</v>
      </c>
      <c r="E67">
        <v>8.6359830674748214E-2</v>
      </c>
      <c r="F67" s="2">
        <v>18693.333333333332</v>
      </c>
      <c r="G67">
        <v>451.11442253847554</v>
      </c>
      <c r="H67" s="1">
        <v>23635</v>
      </c>
      <c r="I67">
        <v>1540.5981522339519</v>
      </c>
      <c r="J67" s="3">
        <v>23884.333333333332</v>
      </c>
      <c r="K67">
        <v>2183.0291391143232</v>
      </c>
      <c r="M67" s="4">
        <v>22497.333333333332</v>
      </c>
      <c r="N67">
        <v>660.39197114710259</v>
      </c>
      <c r="O67" s="1">
        <v>26257.333333333332</v>
      </c>
      <c r="P67">
        <v>1406.9044822667322</v>
      </c>
      <c r="Q67" s="3">
        <v>26095.333333333332</v>
      </c>
      <c r="R67">
        <v>1807.4538875322812</v>
      </c>
      <c r="T67" s="4">
        <v>26084.333333333332</v>
      </c>
      <c r="U67">
        <v>1021.3201696279619</v>
      </c>
      <c r="V67" s="1">
        <v>27048.333333333332</v>
      </c>
      <c r="W67">
        <v>1152.2732122008026</v>
      </c>
      <c r="X67" s="3">
        <v>27070.333333333332</v>
      </c>
      <c r="Y67">
        <v>2841.392186157264</v>
      </c>
    </row>
    <row r="68" spans="1:25" x14ac:dyDescent="0.25">
      <c r="A68">
        <v>1321</v>
      </c>
      <c r="B68">
        <f t="shared" ref="B68:B131" si="3">A68-1</f>
        <v>1320</v>
      </c>
      <c r="C68">
        <f t="shared" si="1"/>
        <v>1.32</v>
      </c>
      <c r="D68">
        <f t="shared" si="2"/>
        <v>0.12057393120584989</v>
      </c>
      <c r="E68">
        <v>0.12057393120584989</v>
      </c>
      <c r="F68" s="2">
        <v>18910.333333333332</v>
      </c>
      <c r="G68">
        <v>464.64777579964328</v>
      </c>
      <c r="H68" s="1">
        <v>23851.666666666668</v>
      </c>
      <c r="I68">
        <v>1555.4575604053689</v>
      </c>
      <c r="J68" s="3">
        <v>24090</v>
      </c>
      <c r="K68">
        <v>2213.0788508320256</v>
      </c>
      <c r="M68" s="4">
        <v>22681.333333333332</v>
      </c>
      <c r="N68">
        <v>663.27286156519995</v>
      </c>
      <c r="O68" s="1">
        <v>26496</v>
      </c>
      <c r="P68">
        <v>1406.823608938472</v>
      </c>
      <c r="Q68" s="3">
        <v>26355.333333333332</v>
      </c>
      <c r="R68">
        <v>1807.4538875322812</v>
      </c>
      <c r="T68" s="4">
        <v>26333.333333333332</v>
      </c>
      <c r="U68">
        <v>1014.5266000565102</v>
      </c>
      <c r="V68" s="1">
        <v>27298</v>
      </c>
      <c r="W68">
        <v>1160.5653794595116</v>
      </c>
      <c r="X68" s="3">
        <v>27287</v>
      </c>
      <c r="Y68">
        <v>2852.2041768896329</v>
      </c>
    </row>
    <row r="69" spans="1:25" x14ac:dyDescent="0.25">
      <c r="A69">
        <v>1421</v>
      </c>
      <c r="B69">
        <f t="shared" si="3"/>
        <v>1420</v>
      </c>
      <c r="C69">
        <f t="shared" ref="C69:C132" si="4">B69/1000</f>
        <v>1.42</v>
      </c>
      <c r="D69">
        <f t="shared" ref="D69:D132" si="5">LOG10(C69)</f>
        <v>0.15228834438305647</v>
      </c>
      <c r="E69">
        <v>0.15228834438305647</v>
      </c>
      <c r="F69" s="2">
        <v>19083.333333333332</v>
      </c>
      <c r="G69">
        <v>478.05880623854449</v>
      </c>
      <c r="H69" s="1">
        <v>24047</v>
      </c>
      <c r="I69">
        <v>1555.6897719875471</v>
      </c>
      <c r="J69" s="3">
        <v>24274.333333333332</v>
      </c>
      <c r="K69">
        <v>2227.8106342825063</v>
      </c>
      <c r="M69" s="4">
        <v>22833.333333333332</v>
      </c>
      <c r="N69">
        <v>675.03201570164231</v>
      </c>
      <c r="O69" s="1">
        <v>26734.333333333332</v>
      </c>
      <c r="P69">
        <v>1407.3152533182542</v>
      </c>
      <c r="Q69" s="3">
        <v>26561</v>
      </c>
      <c r="R69">
        <v>1819.4374588500332</v>
      </c>
      <c r="T69" s="4">
        <v>26550</v>
      </c>
      <c r="U69">
        <v>1032.1911967589467</v>
      </c>
      <c r="V69" s="1">
        <v>27493</v>
      </c>
      <c r="W69">
        <v>1139.1552425664672</v>
      </c>
      <c r="X69" s="3">
        <v>27460.333333333332</v>
      </c>
      <c r="Y69">
        <v>2848.2698061961914</v>
      </c>
    </row>
    <row r="70" spans="1:25" x14ac:dyDescent="0.25">
      <c r="A70">
        <v>1521</v>
      </c>
      <c r="B70">
        <f t="shared" si="3"/>
        <v>1520</v>
      </c>
      <c r="C70">
        <f t="shared" si="4"/>
        <v>1.52</v>
      </c>
      <c r="D70">
        <f t="shared" si="5"/>
        <v>0.18184358794477254</v>
      </c>
      <c r="E70">
        <v>0.18184358794477254</v>
      </c>
      <c r="F70" s="2">
        <v>19246</v>
      </c>
      <c r="G70">
        <v>477.65049984271974</v>
      </c>
      <c r="H70" s="1">
        <v>24220</v>
      </c>
      <c r="I70">
        <v>1563.6382787162338</v>
      </c>
      <c r="J70" s="3">
        <v>24437.333333333332</v>
      </c>
      <c r="K70">
        <v>2253.5057626334624</v>
      </c>
      <c r="M70" s="4">
        <v>22952.333333333332</v>
      </c>
      <c r="N70">
        <v>660.39197114710259</v>
      </c>
      <c r="O70" s="1">
        <v>26929.666666666668</v>
      </c>
      <c r="P70">
        <v>1406.9044822667322</v>
      </c>
      <c r="Q70" s="3">
        <v>26734.333333333332</v>
      </c>
      <c r="R70">
        <v>1821.8405223533946</v>
      </c>
      <c r="T70" s="4">
        <v>26712.666666666668</v>
      </c>
      <c r="U70">
        <v>1010.9574120055152</v>
      </c>
      <c r="V70" s="1">
        <v>27688</v>
      </c>
      <c r="W70">
        <v>1139.1552425664672</v>
      </c>
      <c r="X70" s="3">
        <v>27612</v>
      </c>
      <c r="Y70">
        <v>2858.5913780508517</v>
      </c>
    </row>
    <row r="71" spans="1:25" x14ac:dyDescent="0.25">
      <c r="A71">
        <v>1621</v>
      </c>
      <c r="B71">
        <f t="shared" si="3"/>
        <v>1620</v>
      </c>
      <c r="C71">
        <f t="shared" si="4"/>
        <v>1.62</v>
      </c>
      <c r="D71">
        <f t="shared" si="5"/>
        <v>0.20951501454263097</v>
      </c>
      <c r="E71">
        <v>0.20951501454263097</v>
      </c>
      <c r="F71" s="2">
        <v>19376</v>
      </c>
      <c r="G71">
        <v>504.5948870133347</v>
      </c>
      <c r="H71" s="1">
        <v>24361</v>
      </c>
      <c r="I71">
        <v>1571.7005652053022</v>
      </c>
      <c r="J71" s="3">
        <v>24556.333333333332</v>
      </c>
      <c r="K71">
        <v>2248.8996321658192</v>
      </c>
      <c r="M71" s="4">
        <v>23060.666666666668</v>
      </c>
      <c r="N71">
        <v>674.67341893854257</v>
      </c>
      <c r="O71" s="1">
        <v>27092</v>
      </c>
      <c r="P71">
        <v>1420.400882380276</v>
      </c>
      <c r="Q71" s="3">
        <v>26875</v>
      </c>
      <c r="R71">
        <v>1833.7940633197247</v>
      </c>
      <c r="T71" s="4">
        <v>26853.333333333332</v>
      </c>
      <c r="U71">
        <v>1020.0641592021989</v>
      </c>
      <c r="V71" s="1">
        <v>27829</v>
      </c>
      <c r="W71">
        <v>1132.7544600074045</v>
      </c>
      <c r="X71" s="3">
        <v>27709.666666666668</v>
      </c>
      <c r="Y71">
        <v>2865.34376452266</v>
      </c>
    </row>
    <row r="72" spans="1:25" x14ac:dyDescent="0.25">
      <c r="A72">
        <v>1721</v>
      </c>
      <c r="B72">
        <f t="shared" si="3"/>
        <v>1720</v>
      </c>
      <c r="C72">
        <f t="shared" si="4"/>
        <v>1.72</v>
      </c>
      <c r="D72">
        <f t="shared" si="5"/>
        <v>0.2355284469075489</v>
      </c>
      <c r="E72">
        <v>0.2355284469075489</v>
      </c>
      <c r="F72" s="2">
        <v>19484.333333333332</v>
      </c>
      <c r="G72">
        <v>504.419358162322</v>
      </c>
      <c r="H72" s="1">
        <v>24491.333333333332</v>
      </c>
      <c r="I72">
        <v>1572.1116019191795</v>
      </c>
      <c r="J72" s="3">
        <v>24686.333333333332</v>
      </c>
      <c r="K72">
        <v>2248.8996321658192</v>
      </c>
      <c r="M72" s="4">
        <v>23158.333333333332</v>
      </c>
      <c r="N72">
        <v>675.03201570164231</v>
      </c>
      <c r="O72" s="1">
        <v>27222.333333333332</v>
      </c>
      <c r="P72">
        <v>1408.1577405327225</v>
      </c>
      <c r="Q72" s="3">
        <v>27005</v>
      </c>
      <c r="R72">
        <v>1833.7940633197247</v>
      </c>
      <c r="T72" s="4">
        <v>26983.666666666668</v>
      </c>
      <c r="U72">
        <v>1024.0866933788152</v>
      </c>
      <c r="V72" s="1">
        <v>27970</v>
      </c>
      <c r="W72">
        <v>1148.2250069854194</v>
      </c>
      <c r="X72" s="3">
        <v>27796.333333333332</v>
      </c>
      <c r="Y72">
        <v>2875.8106489977549</v>
      </c>
    </row>
    <row r="73" spans="1:25" x14ac:dyDescent="0.25">
      <c r="A73">
        <v>1821</v>
      </c>
      <c r="B73">
        <f t="shared" si="3"/>
        <v>1820</v>
      </c>
      <c r="C73">
        <f t="shared" si="4"/>
        <v>1.82</v>
      </c>
      <c r="D73">
        <f t="shared" si="5"/>
        <v>0.26007138798507479</v>
      </c>
      <c r="E73">
        <v>0.26007138798507479</v>
      </c>
      <c r="F73" s="2">
        <v>19593</v>
      </c>
      <c r="G73">
        <v>491.18428313617693</v>
      </c>
      <c r="H73" s="1">
        <v>24599.333333333332</v>
      </c>
      <c r="I73">
        <v>1580.5042092811887</v>
      </c>
      <c r="J73" s="3">
        <v>24783.666666666668</v>
      </c>
      <c r="K73">
        <v>2249.0377695558805</v>
      </c>
      <c r="M73" s="4">
        <v>23234.333333333332</v>
      </c>
      <c r="N73">
        <v>663.27286156519995</v>
      </c>
      <c r="O73" s="1">
        <v>27341.333333333332</v>
      </c>
      <c r="P73">
        <v>1421.9738237940794</v>
      </c>
      <c r="Q73" s="3">
        <v>27124.333333333332</v>
      </c>
      <c r="R73">
        <v>1821.8405223533946</v>
      </c>
      <c r="T73" s="4">
        <v>27103</v>
      </c>
      <c r="U73">
        <v>1038.9908565526455</v>
      </c>
      <c r="V73" s="1">
        <v>28089</v>
      </c>
      <c r="W73">
        <v>1132.7544600074045</v>
      </c>
      <c r="X73" s="3">
        <v>27883</v>
      </c>
      <c r="Y73">
        <v>2860.8907703720533</v>
      </c>
    </row>
    <row r="74" spans="1:25" x14ac:dyDescent="0.25">
      <c r="A74">
        <v>1921</v>
      </c>
      <c r="B74">
        <f t="shared" si="3"/>
        <v>1920</v>
      </c>
      <c r="C74">
        <f t="shared" si="4"/>
        <v>1.92</v>
      </c>
      <c r="D74">
        <f t="shared" si="5"/>
        <v>0.28330122870354957</v>
      </c>
      <c r="E74">
        <v>0.28330122870354957</v>
      </c>
      <c r="F74" s="2">
        <v>19679.333333333332</v>
      </c>
      <c r="G74">
        <v>504.419358162322</v>
      </c>
      <c r="H74" s="1">
        <v>24707.666666666668</v>
      </c>
      <c r="I74">
        <v>1566.7770173902293</v>
      </c>
      <c r="J74" s="3">
        <v>24903</v>
      </c>
      <c r="K74">
        <v>2263.7412985291999</v>
      </c>
      <c r="M74" s="4">
        <v>23310</v>
      </c>
      <c r="N74">
        <v>677.58148341484855</v>
      </c>
      <c r="O74" s="1">
        <v>27449.666666666668</v>
      </c>
      <c r="P74">
        <v>1434.659154255424</v>
      </c>
      <c r="Q74" s="3">
        <v>27211</v>
      </c>
      <c r="R74">
        <v>1835.8743602617981</v>
      </c>
      <c r="T74" s="4">
        <v>27168</v>
      </c>
      <c r="U74">
        <v>1043.4596302684643</v>
      </c>
      <c r="V74" s="1">
        <v>28197.333333333332</v>
      </c>
      <c r="W74">
        <v>1147.9481211661478</v>
      </c>
      <c r="X74" s="3">
        <v>27948</v>
      </c>
      <c r="Y74">
        <v>2867.8838888630062</v>
      </c>
    </row>
    <row r="75" spans="1:25" x14ac:dyDescent="0.25">
      <c r="A75">
        <v>2021</v>
      </c>
      <c r="B75">
        <f t="shared" si="3"/>
        <v>2020</v>
      </c>
      <c r="C75">
        <f t="shared" si="4"/>
        <v>2.02</v>
      </c>
      <c r="D75">
        <f t="shared" si="5"/>
        <v>0.30535136944662378</v>
      </c>
      <c r="E75">
        <v>0.30535136944662378</v>
      </c>
      <c r="F75" s="2">
        <v>19766.333333333332</v>
      </c>
      <c r="G75">
        <v>518.17393047337134</v>
      </c>
      <c r="H75" s="1">
        <v>24816.333333333332</v>
      </c>
      <c r="I75">
        <v>1575.2369839346572</v>
      </c>
      <c r="J75" s="3">
        <v>25000.666666666668</v>
      </c>
      <c r="K75">
        <v>2244.5270226832995</v>
      </c>
      <c r="M75" s="4">
        <v>23396.333333333332</v>
      </c>
      <c r="N75">
        <v>663.27286156519995</v>
      </c>
      <c r="O75" s="1">
        <v>27536.333333333332</v>
      </c>
      <c r="P75">
        <v>1436.2892775791681</v>
      </c>
      <c r="Q75" s="3">
        <v>27308.666666666668</v>
      </c>
      <c r="R75">
        <v>1835.8094188183647</v>
      </c>
      <c r="T75" s="4">
        <v>27265.333333333332</v>
      </c>
      <c r="U75">
        <v>1043.6188107840057</v>
      </c>
      <c r="V75" s="1">
        <v>28305.666666666668</v>
      </c>
      <c r="W75">
        <v>1163.2289351437039</v>
      </c>
      <c r="X75" s="3">
        <v>28002.333333333332</v>
      </c>
      <c r="Y75">
        <v>2871.5367933487387</v>
      </c>
    </row>
    <row r="76" spans="1:25" x14ac:dyDescent="0.25">
      <c r="A76">
        <v>2121</v>
      </c>
      <c r="B76">
        <f t="shared" si="3"/>
        <v>2120</v>
      </c>
      <c r="C76">
        <f t="shared" si="4"/>
        <v>2.12</v>
      </c>
      <c r="D76">
        <f t="shared" si="5"/>
        <v>0.32633586092875144</v>
      </c>
      <c r="E76">
        <v>0.32633586092875144</v>
      </c>
      <c r="F76" s="2">
        <v>19842</v>
      </c>
      <c r="G76">
        <v>519.06518537334659</v>
      </c>
      <c r="H76" s="1">
        <v>24892.333333333332</v>
      </c>
      <c r="I76">
        <v>1584.0644627736026</v>
      </c>
      <c r="J76" s="3">
        <v>25097.666666666668</v>
      </c>
      <c r="K76">
        <v>2244.5270226832995</v>
      </c>
      <c r="M76" s="4">
        <v>23461.333333333332</v>
      </c>
      <c r="N76">
        <v>663.27286156519995</v>
      </c>
      <c r="O76" s="1">
        <v>27644.333333333332</v>
      </c>
      <c r="P76">
        <v>1437.36618700857</v>
      </c>
      <c r="Q76" s="3">
        <v>27406</v>
      </c>
      <c r="R76">
        <v>1835.8743602617981</v>
      </c>
      <c r="T76" s="4">
        <v>27341.333333333332</v>
      </c>
      <c r="U76">
        <v>1053.7375806570101</v>
      </c>
      <c r="V76" s="1">
        <v>28414</v>
      </c>
      <c r="W76">
        <v>1154.6448227341025</v>
      </c>
      <c r="X76" s="3">
        <v>28067.333333333332</v>
      </c>
      <c r="Y76">
        <v>2878.626331352431</v>
      </c>
    </row>
    <row r="77" spans="1:25" x14ac:dyDescent="0.25">
      <c r="A77">
        <v>2221</v>
      </c>
      <c r="B77">
        <f t="shared" si="3"/>
        <v>2220</v>
      </c>
      <c r="C77">
        <f t="shared" si="4"/>
        <v>2.2200000000000002</v>
      </c>
      <c r="D77">
        <f t="shared" si="5"/>
        <v>0.34635297445063867</v>
      </c>
      <c r="E77">
        <v>0.34635297445063867</v>
      </c>
      <c r="F77" s="2">
        <v>19928.666666666668</v>
      </c>
      <c r="G77">
        <v>517.75562661248694</v>
      </c>
      <c r="H77" s="1">
        <v>25000.333333333332</v>
      </c>
      <c r="I77">
        <v>1592.9949431460507</v>
      </c>
      <c r="J77" s="3">
        <v>25184.666666666668</v>
      </c>
      <c r="K77">
        <v>2233.8800823281053</v>
      </c>
      <c r="M77" s="4">
        <v>23537.333333333332</v>
      </c>
      <c r="N77">
        <v>678.029170136179</v>
      </c>
      <c r="O77" s="1">
        <v>27720.333333333332</v>
      </c>
      <c r="P77">
        <v>1450.2469521506407</v>
      </c>
      <c r="Q77" s="3">
        <v>27471</v>
      </c>
      <c r="R77">
        <v>1835.8743602617981</v>
      </c>
      <c r="T77" s="4">
        <v>27406</v>
      </c>
      <c r="U77">
        <v>1058.8449681925426</v>
      </c>
      <c r="V77" s="1">
        <v>28533.333333333332</v>
      </c>
      <c r="W77">
        <v>1161.0352659970706</v>
      </c>
      <c r="X77" s="3">
        <v>28121.333333333332</v>
      </c>
      <c r="Y77">
        <v>2882.5570053147067</v>
      </c>
    </row>
    <row r="78" spans="1:25" x14ac:dyDescent="0.25">
      <c r="A78">
        <v>2321</v>
      </c>
      <c r="B78">
        <f t="shared" si="3"/>
        <v>2320</v>
      </c>
      <c r="C78">
        <f t="shared" si="4"/>
        <v>2.3199999999999998</v>
      </c>
      <c r="D78">
        <f t="shared" si="5"/>
        <v>0.36548798489089962</v>
      </c>
      <c r="E78">
        <v>0.36548798489089962</v>
      </c>
      <c r="F78" s="2">
        <v>19993.666666666668</v>
      </c>
      <c r="G78">
        <v>532.72965835298567</v>
      </c>
      <c r="H78" s="1">
        <v>25087</v>
      </c>
      <c r="I78">
        <v>1586.2729903771292</v>
      </c>
      <c r="J78" s="3">
        <v>25293</v>
      </c>
      <c r="K78">
        <v>2219.0502472904936</v>
      </c>
      <c r="M78" s="4">
        <v>23613.333333333332</v>
      </c>
      <c r="N78">
        <v>675.03201570164231</v>
      </c>
      <c r="O78" s="1">
        <v>27785.333333333332</v>
      </c>
      <c r="P78">
        <v>1438.6105179033768</v>
      </c>
      <c r="Q78" s="3">
        <v>27558</v>
      </c>
      <c r="R78">
        <v>1849.7958445911447</v>
      </c>
      <c r="T78" s="4">
        <v>27482</v>
      </c>
      <c r="U78">
        <v>1063.675075700595</v>
      </c>
      <c r="V78" s="1">
        <v>28641.666666666668</v>
      </c>
      <c r="W78">
        <v>1176.2750056380901</v>
      </c>
      <c r="X78" s="3">
        <v>28176</v>
      </c>
      <c r="Y78">
        <v>2874.8900268821881</v>
      </c>
    </row>
    <row r="79" spans="1:25" x14ac:dyDescent="0.25">
      <c r="A79">
        <v>2421</v>
      </c>
      <c r="B79">
        <f t="shared" si="3"/>
        <v>2420</v>
      </c>
      <c r="C79">
        <f t="shared" si="4"/>
        <v>2.42</v>
      </c>
      <c r="D79">
        <f t="shared" si="5"/>
        <v>0.38381536598043126</v>
      </c>
      <c r="E79">
        <v>0.38381536598043126</v>
      </c>
      <c r="F79" s="2">
        <v>20080.666666666668</v>
      </c>
      <c r="G79">
        <v>531.60657967669624</v>
      </c>
      <c r="H79" s="1">
        <v>25184.666666666668</v>
      </c>
      <c r="I79">
        <v>1586.7420150176342</v>
      </c>
      <c r="J79" s="3">
        <v>25401.333333333332</v>
      </c>
      <c r="K79">
        <v>2204.0402799303724</v>
      </c>
      <c r="M79" s="4">
        <v>23678.333333333332</v>
      </c>
      <c r="N79">
        <v>675.03201570164231</v>
      </c>
      <c r="O79" s="1">
        <v>27850.333333333332</v>
      </c>
      <c r="P79">
        <v>1438.6105179033768</v>
      </c>
      <c r="Q79" s="3">
        <v>27655.666666666668</v>
      </c>
      <c r="R79">
        <v>1850.2331985154979</v>
      </c>
      <c r="T79" s="4">
        <v>27547</v>
      </c>
      <c r="U79">
        <v>1069.3786357818576</v>
      </c>
      <c r="V79" s="1">
        <v>28749.666666666668</v>
      </c>
      <c r="W79">
        <v>1213.4167553739408</v>
      </c>
      <c r="X79" s="3">
        <v>28230</v>
      </c>
      <c r="Y79">
        <v>2878.7442864323093</v>
      </c>
    </row>
    <row r="80" spans="1:25" x14ac:dyDescent="0.25">
      <c r="A80">
        <v>2521</v>
      </c>
      <c r="B80">
        <f t="shared" si="3"/>
        <v>2520</v>
      </c>
      <c r="C80">
        <f t="shared" si="4"/>
        <v>2.52</v>
      </c>
      <c r="D80">
        <f t="shared" si="5"/>
        <v>0.40140054078154408</v>
      </c>
      <c r="E80">
        <v>0.40140054078154408</v>
      </c>
      <c r="F80" s="2">
        <v>20156.333333333332</v>
      </c>
      <c r="G80">
        <v>532.68898576519825</v>
      </c>
      <c r="H80" s="1">
        <v>25260.666666666668</v>
      </c>
      <c r="I80">
        <v>1571.2649539640206</v>
      </c>
      <c r="J80" s="3">
        <v>25499</v>
      </c>
      <c r="K80">
        <v>2184.9422570554734</v>
      </c>
      <c r="M80" s="4">
        <v>23754</v>
      </c>
      <c r="N80">
        <v>689.26676016377485</v>
      </c>
      <c r="O80" s="1">
        <v>27926.666666666668</v>
      </c>
      <c r="P80">
        <v>1440.4055756009216</v>
      </c>
      <c r="Q80" s="3">
        <v>27710</v>
      </c>
      <c r="R80">
        <v>1864.2372881869589</v>
      </c>
      <c r="T80" s="4">
        <v>27622.666666666668</v>
      </c>
      <c r="U80">
        <v>1079.7090142976281</v>
      </c>
      <c r="V80" s="1">
        <v>28858.333333333332</v>
      </c>
      <c r="W80">
        <v>1228.469598954551</v>
      </c>
      <c r="X80" s="3">
        <v>28284</v>
      </c>
      <c r="Y80">
        <v>2889.8613576894422</v>
      </c>
    </row>
    <row r="81" spans="1:25" x14ac:dyDescent="0.25">
      <c r="A81">
        <v>2621</v>
      </c>
      <c r="B81">
        <f t="shared" si="3"/>
        <v>2620</v>
      </c>
      <c r="C81">
        <f t="shared" si="4"/>
        <v>2.62</v>
      </c>
      <c r="D81">
        <f t="shared" si="5"/>
        <v>0.41830129131974547</v>
      </c>
      <c r="E81">
        <v>0.41830129131974547</v>
      </c>
      <c r="F81" s="2">
        <v>20210.666666666668</v>
      </c>
      <c r="G81">
        <v>520.39237333210622</v>
      </c>
      <c r="H81" s="1">
        <v>25358</v>
      </c>
      <c r="I81">
        <v>1571.5408574601763</v>
      </c>
      <c r="J81" s="3">
        <v>25596.333333333332</v>
      </c>
      <c r="K81">
        <v>2159.4180285952561</v>
      </c>
      <c r="M81" s="4">
        <v>23841</v>
      </c>
      <c r="N81">
        <v>674.58777536112132</v>
      </c>
      <c r="O81" s="1">
        <v>27991.666666666668</v>
      </c>
      <c r="P81">
        <v>1455.7344843373357</v>
      </c>
      <c r="Q81" s="3">
        <v>27807.333333333332</v>
      </c>
      <c r="R81">
        <v>1864.3051133211957</v>
      </c>
      <c r="T81" s="4">
        <v>27666.666666666668</v>
      </c>
      <c r="U81">
        <v>1084.2264011215041</v>
      </c>
      <c r="V81" s="1">
        <v>28977.666666666668</v>
      </c>
      <c r="W81">
        <v>1235.2236864453155</v>
      </c>
      <c r="X81" s="3">
        <v>28360</v>
      </c>
      <c r="Y81">
        <v>2878.7442864323093</v>
      </c>
    </row>
    <row r="82" spans="1:25" x14ac:dyDescent="0.25">
      <c r="A82">
        <v>2721</v>
      </c>
      <c r="B82">
        <f t="shared" si="3"/>
        <v>2720</v>
      </c>
      <c r="C82">
        <f t="shared" si="4"/>
        <v>2.72</v>
      </c>
      <c r="D82">
        <f t="shared" si="5"/>
        <v>0.43456890403419873</v>
      </c>
      <c r="E82">
        <v>0.43456890403419873</v>
      </c>
      <c r="F82" s="2">
        <v>20286.333333333332</v>
      </c>
      <c r="G82">
        <v>548.55952781403369</v>
      </c>
      <c r="H82" s="1">
        <v>25434</v>
      </c>
      <c r="I82">
        <v>1556.0657655339207</v>
      </c>
      <c r="J82" s="3">
        <v>25694</v>
      </c>
      <c r="K82">
        <v>2159.0934826140965</v>
      </c>
      <c r="M82" s="4">
        <v>23927.666666666668</v>
      </c>
      <c r="N82">
        <v>677.93329727603407</v>
      </c>
      <c r="O82" s="1">
        <v>28067.333333333332</v>
      </c>
      <c r="P82">
        <v>1467.9128796431421</v>
      </c>
      <c r="Q82" s="3">
        <v>27894</v>
      </c>
      <c r="R82">
        <v>1878.6965339475842</v>
      </c>
      <c r="T82" s="4">
        <v>27742.333333333332</v>
      </c>
      <c r="U82">
        <v>1094.5173466977224</v>
      </c>
      <c r="V82" s="1">
        <v>29097</v>
      </c>
      <c r="W82">
        <v>1264.9397877633016</v>
      </c>
      <c r="X82" s="3">
        <v>28424.666666666668</v>
      </c>
      <c r="Y82">
        <v>2904.3848841976087</v>
      </c>
    </row>
    <row r="83" spans="1:25" x14ac:dyDescent="0.25">
      <c r="A83">
        <v>2821</v>
      </c>
      <c r="B83">
        <f t="shared" si="3"/>
        <v>2820</v>
      </c>
      <c r="C83">
        <f t="shared" si="4"/>
        <v>2.82</v>
      </c>
      <c r="D83">
        <f t="shared" si="5"/>
        <v>0.45024910831936105</v>
      </c>
      <c r="E83">
        <v>0.45024910831936105</v>
      </c>
      <c r="F83" s="2">
        <v>20373</v>
      </c>
      <c r="G83">
        <v>536.18902139699458</v>
      </c>
      <c r="H83" s="1">
        <v>25531.333333333332</v>
      </c>
      <c r="I83">
        <v>1556.258404707336</v>
      </c>
      <c r="J83" s="3">
        <v>25813.333333333332</v>
      </c>
      <c r="K83">
        <v>2129.7693667520798</v>
      </c>
      <c r="M83" s="4">
        <v>24014</v>
      </c>
      <c r="N83">
        <v>689.26676016377485</v>
      </c>
      <c r="O83" s="1">
        <v>28143.333333333332</v>
      </c>
      <c r="P83">
        <v>1469.6179397683227</v>
      </c>
      <c r="Q83" s="3">
        <v>27969.666666666668</v>
      </c>
      <c r="R83">
        <v>1890.5350800471515</v>
      </c>
      <c r="T83" s="4">
        <v>27807.333333333332</v>
      </c>
      <c r="U83">
        <v>1101.0305273797917</v>
      </c>
      <c r="V83" s="1">
        <v>29216</v>
      </c>
      <c r="W83">
        <v>1272.3618458074993</v>
      </c>
      <c r="X83" s="3">
        <v>28500.666666666668</v>
      </c>
      <c r="Y83">
        <v>2893.2830640794359</v>
      </c>
    </row>
    <row r="84" spans="1:25" x14ac:dyDescent="0.25">
      <c r="A84">
        <v>2921</v>
      </c>
      <c r="B84">
        <f t="shared" si="3"/>
        <v>2920</v>
      </c>
      <c r="C84">
        <f t="shared" si="4"/>
        <v>2.92</v>
      </c>
      <c r="D84">
        <f t="shared" si="5"/>
        <v>0.46538285144841829</v>
      </c>
      <c r="E84">
        <v>0.46538285144841829</v>
      </c>
      <c r="F84" s="2">
        <v>20449</v>
      </c>
      <c r="G84">
        <v>548.50037982363028</v>
      </c>
      <c r="H84" s="1">
        <v>25629</v>
      </c>
      <c r="I84">
        <v>1556.0657655339207</v>
      </c>
      <c r="J84" s="3">
        <v>25932.333333333332</v>
      </c>
      <c r="K84">
        <v>2125.4540429961994</v>
      </c>
      <c r="M84" s="4">
        <v>24090</v>
      </c>
      <c r="N84">
        <v>677.58148341484855</v>
      </c>
      <c r="O84" s="1">
        <v>28208.333333333332</v>
      </c>
      <c r="P84">
        <v>1469.6179397683227</v>
      </c>
      <c r="Q84" s="3">
        <v>28067.666666666668</v>
      </c>
      <c r="R84">
        <v>1890.5350800471515</v>
      </c>
      <c r="T84" s="4">
        <v>27872.333333333332</v>
      </c>
      <c r="U84">
        <v>1101.0305273797917</v>
      </c>
      <c r="V84" s="1">
        <v>29335.666666666668</v>
      </c>
      <c r="W84">
        <v>1302.9966317002597</v>
      </c>
      <c r="X84" s="3">
        <v>28566</v>
      </c>
      <c r="Y84">
        <v>2893.7374909736832</v>
      </c>
    </row>
    <row r="85" spans="1:25" x14ac:dyDescent="0.25">
      <c r="A85">
        <v>3021</v>
      </c>
      <c r="B85">
        <f t="shared" si="3"/>
        <v>3020</v>
      </c>
      <c r="C85">
        <f t="shared" si="4"/>
        <v>3.02</v>
      </c>
      <c r="D85">
        <f t="shared" si="5"/>
        <v>0.48000694295715063</v>
      </c>
      <c r="E85">
        <v>0.48000694295715063</v>
      </c>
      <c r="F85" s="2">
        <v>20525</v>
      </c>
      <c r="G85">
        <v>550.66202580772415</v>
      </c>
      <c r="H85" s="1">
        <v>25715.666666666668</v>
      </c>
      <c r="I85">
        <v>1547.4672496983219</v>
      </c>
      <c r="J85" s="3">
        <v>26062.666666666668</v>
      </c>
      <c r="K85">
        <v>2099.8808431802877</v>
      </c>
      <c r="M85" s="4">
        <v>24188</v>
      </c>
      <c r="N85">
        <v>703.98342783524856</v>
      </c>
      <c r="O85" s="1">
        <v>28284</v>
      </c>
      <c r="P85">
        <v>1471.4265187225626</v>
      </c>
      <c r="Q85" s="3">
        <v>28154</v>
      </c>
      <c r="R85">
        <v>1904.5452650611028</v>
      </c>
      <c r="T85" s="4">
        <v>27948</v>
      </c>
      <c r="U85">
        <v>1111.6873061552276</v>
      </c>
      <c r="V85" s="1">
        <v>29465.333333333332</v>
      </c>
      <c r="W85">
        <v>1325.6538847761969</v>
      </c>
      <c r="X85" s="3">
        <v>28652.666666666668</v>
      </c>
      <c r="Y85">
        <v>2904.3848841976087</v>
      </c>
    </row>
    <row r="86" spans="1:25" x14ac:dyDescent="0.25">
      <c r="A86">
        <v>3121</v>
      </c>
      <c r="B86">
        <f t="shared" si="3"/>
        <v>3120</v>
      </c>
      <c r="C86">
        <f t="shared" si="4"/>
        <v>3.12</v>
      </c>
      <c r="D86">
        <f t="shared" si="5"/>
        <v>0.49415459401844281</v>
      </c>
      <c r="E86">
        <v>0.49415459401844281</v>
      </c>
      <c r="F86" s="2">
        <v>20590</v>
      </c>
      <c r="G86">
        <v>550.66202580772415</v>
      </c>
      <c r="H86" s="1">
        <v>25802.333333333332</v>
      </c>
      <c r="I86">
        <v>1540.784504364218</v>
      </c>
      <c r="J86" s="3">
        <v>26171</v>
      </c>
      <c r="K86">
        <v>2084.9135873380142</v>
      </c>
      <c r="M86" s="4">
        <v>24285</v>
      </c>
      <c r="N86">
        <v>703.98342783524856</v>
      </c>
      <c r="O86" s="1">
        <v>28349</v>
      </c>
      <c r="P86">
        <v>1471.4265187225626</v>
      </c>
      <c r="Q86" s="3">
        <v>28251.666666666668</v>
      </c>
      <c r="R86">
        <v>1904.9833478420633</v>
      </c>
      <c r="T86" s="4">
        <v>28035</v>
      </c>
      <c r="U86">
        <v>1126.7052261646197</v>
      </c>
      <c r="V86" s="1">
        <v>29617</v>
      </c>
      <c r="W86">
        <v>1356.293724333585</v>
      </c>
      <c r="X86" s="3">
        <v>28739.333333333332</v>
      </c>
      <c r="Y86">
        <v>2908.6173500288564</v>
      </c>
    </row>
    <row r="87" spans="1:25" x14ac:dyDescent="0.25">
      <c r="A87">
        <v>3221</v>
      </c>
      <c r="B87">
        <f t="shared" si="3"/>
        <v>3220</v>
      </c>
      <c r="C87">
        <f t="shared" si="4"/>
        <v>3.22</v>
      </c>
      <c r="D87">
        <f t="shared" si="5"/>
        <v>0.50785587169583091</v>
      </c>
      <c r="E87">
        <v>0.50785587169583091</v>
      </c>
      <c r="F87" s="2">
        <v>20676.666666666668</v>
      </c>
      <c r="G87">
        <v>539.06730150840679</v>
      </c>
      <c r="H87" s="1">
        <v>25900</v>
      </c>
      <c r="I87">
        <v>1516.6917946636356</v>
      </c>
      <c r="J87" s="3">
        <v>26290</v>
      </c>
      <c r="K87">
        <v>2055.5237775321402</v>
      </c>
      <c r="M87" s="4">
        <v>24361</v>
      </c>
      <c r="N87">
        <v>701.10246516944062</v>
      </c>
      <c r="O87" s="1">
        <v>28425</v>
      </c>
      <c r="P87">
        <v>1500.1519922994469</v>
      </c>
      <c r="Q87" s="3">
        <v>28360</v>
      </c>
      <c r="R87">
        <v>1916.7735042687402</v>
      </c>
      <c r="T87" s="4">
        <v>28121.666666666668</v>
      </c>
      <c r="U87">
        <v>1122.4456433263138</v>
      </c>
      <c r="V87" s="1">
        <v>29736.333333333332</v>
      </c>
      <c r="W87">
        <v>1387.1732247832479</v>
      </c>
      <c r="X87" s="3">
        <v>28836.666666666668</v>
      </c>
      <c r="Y87">
        <v>2908.2820052777242</v>
      </c>
    </row>
    <row r="88" spans="1:25" x14ac:dyDescent="0.25">
      <c r="A88">
        <v>3321</v>
      </c>
      <c r="B88">
        <f t="shared" si="3"/>
        <v>3320</v>
      </c>
      <c r="C88">
        <f t="shared" si="4"/>
        <v>3.32</v>
      </c>
      <c r="D88">
        <f t="shared" si="5"/>
        <v>0.52113808370403625</v>
      </c>
      <c r="E88">
        <v>0.52113808370403625</v>
      </c>
      <c r="F88" s="2">
        <v>20752.333333333332</v>
      </c>
      <c r="G88">
        <v>550.73425735305602</v>
      </c>
      <c r="H88" s="1">
        <v>25997.666666666668</v>
      </c>
      <c r="I88">
        <v>1516.4964739673994</v>
      </c>
      <c r="J88" s="3">
        <v>26409.333333333332</v>
      </c>
      <c r="K88">
        <v>2051.47042115866</v>
      </c>
      <c r="M88" s="4">
        <v>24458.666666666668</v>
      </c>
      <c r="N88">
        <v>718.28793360013753</v>
      </c>
      <c r="O88" s="1">
        <v>28522.333333333332</v>
      </c>
      <c r="P88">
        <v>1499.7160471976763</v>
      </c>
      <c r="Q88" s="3">
        <v>28457.333333333332</v>
      </c>
      <c r="R88">
        <v>1916.8394704710031</v>
      </c>
      <c r="T88" s="4">
        <v>28197.666666666668</v>
      </c>
      <c r="U88">
        <v>1133.6434869726706</v>
      </c>
      <c r="V88" s="1">
        <v>29887.666666666668</v>
      </c>
      <c r="W88">
        <v>1394.9027046914616</v>
      </c>
      <c r="X88" s="3">
        <v>28934.333333333332</v>
      </c>
      <c r="Y88">
        <v>2908.6173500288564</v>
      </c>
    </row>
    <row r="89" spans="1:25" x14ac:dyDescent="0.25">
      <c r="A89">
        <v>3421</v>
      </c>
      <c r="B89">
        <f t="shared" si="3"/>
        <v>3420</v>
      </c>
      <c r="C89">
        <f t="shared" si="4"/>
        <v>3.42</v>
      </c>
      <c r="D89">
        <f t="shared" si="5"/>
        <v>0.53402610605613499</v>
      </c>
      <c r="E89">
        <v>0.53402610605613499</v>
      </c>
      <c r="F89" s="2">
        <v>20839</v>
      </c>
      <c r="G89">
        <v>538.6247921017623</v>
      </c>
      <c r="H89" s="1">
        <v>26095.333333333332</v>
      </c>
      <c r="I89">
        <v>1492.4834635227585</v>
      </c>
      <c r="J89" s="3">
        <v>26539.333333333332</v>
      </c>
      <c r="K89">
        <v>2025.504107349301</v>
      </c>
      <c r="M89" s="4">
        <v>24567.333333333332</v>
      </c>
      <c r="N89">
        <v>715.38629813238356</v>
      </c>
      <c r="O89" s="1">
        <v>28598.333333333332</v>
      </c>
      <c r="P89">
        <v>1501.8611416801782</v>
      </c>
      <c r="Q89" s="3">
        <v>28554.666666666668</v>
      </c>
      <c r="R89">
        <v>1943.085061327876</v>
      </c>
      <c r="T89" s="4">
        <v>28284</v>
      </c>
      <c r="U89">
        <v>1130.1693088500797</v>
      </c>
      <c r="V89" s="1">
        <v>30028.666666666668</v>
      </c>
      <c r="W89">
        <v>1433.3811619927044</v>
      </c>
      <c r="X89" s="3">
        <v>29021</v>
      </c>
      <c r="Y89">
        <v>2912.1354135181741</v>
      </c>
    </row>
    <row r="90" spans="1:25" x14ac:dyDescent="0.25">
      <c r="A90">
        <v>3521</v>
      </c>
      <c r="B90">
        <f t="shared" si="3"/>
        <v>3520</v>
      </c>
      <c r="C90">
        <f t="shared" si="4"/>
        <v>3.52</v>
      </c>
      <c r="D90">
        <f t="shared" si="5"/>
        <v>0.54654266347813107</v>
      </c>
      <c r="E90">
        <v>0.54654266347813107</v>
      </c>
      <c r="F90" s="2">
        <v>20915</v>
      </c>
      <c r="G90">
        <v>541.49669127951893</v>
      </c>
      <c r="H90" s="1">
        <v>26203.333333333332</v>
      </c>
      <c r="I90">
        <v>1499.0995816007539</v>
      </c>
      <c r="J90" s="3">
        <v>26680.333333333332</v>
      </c>
      <c r="K90">
        <v>2010.441134566132</v>
      </c>
      <c r="M90" s="4">
        <v>24653.666666666668</v>
      </c>
      <c r="N90">
        <v>718.28793360013753</v>
      </c>
      <c r="O90" s="1">
        <v>28685</v>
      </c>
      <c r="P90">
        <v>1516.2488801864511</v>
      </c>
      <c r="Q90" s="3">
        <v>28684.666666666668</v>
      </c>
      <c r="R90">
        <v>1943.085061327876</v>
      </c>
      <c r="T90" s="4">
        <v>28370.666666666668</v>
      </c>
      <c r="U90">
        <v>1144.9431815111564</v>
      </c>
      <c r="V90" s="1">
        <v>30191.333333333332</v>
      </c>
      <c r="W90">
        <v>1456.6643020575773</v>
      </c>
      <c r="X90" s="3">
        <v>29129.333333333332</v>
      </c>
      <c r="Y90">
        <v>2908.6173500288564</v>
      </c>
    </row>
    <row r="91" spans="1:25" x14ac:dyDescent="0.25">
      <c r="A91">
        <v>3621</v>
      </c>
      <c r="B91">
        <f t="shared" si="3"/>
        <v>3620</v>
      </c>
      <c r="C91">
        <f t="shared" si="4"/>
        <v>3.62</v>
      </c>
      <c r="D91">
        <f t="shared" si="5"/>
        <v>0.55870857053316569</v>
      </c>
      <c r="E91">
        <v>0.55870857053316569</v>
      </c>
      <c r="F91" s="2">
        <v>21001.666666666668</v>
      </c>
      <c r="G91">
        <v>556.16923883133109</v>
      </c>
      <c r="H91" s="1">
        <v>26311.666666666668</v>
      </c>
      <c r="I91">
        <v>1483.8608050922057</v>
      </c>
      <c r="J91" s="3">
        <v>26799.333333333332</v>
      </c>
      <c r="K91">
        <v>1981.1258303185984</v>
      </c>
      <c r="M91" s="4">
        <v>24762</v>
      </c>
      <c r="N91">
        <v>732.72232121042964</v>
      </c>
      <c r="O91" s="1">
        <v>28761</v>
      </c>
      <c r="P91">
        <v>1518.6048421714802</v>
      </c>
      <c r="Q91" s="3">
        <v>28782.666666666668</v>
      </c>
      <c r="R91">
        <v>1943.085061327876</v>
      </c>
      <c r="T91" s="4">
        <v>28479.333333333332</v>
      </c>
      <c r="U91">
        <v>1155.9949057942349</v>
      </c>
      <c r="V91" s="1">
        <v>30332</v>
      </c>
      <c r="W91">
        <v>1495.5977623233682</v>
      </c>
      <c r="X91" s="3">
        <v>29238</v>
      </c>
      <c r="Y91">
        <v>2923.1668899785154</v>
      </c>
    </row>
    <row r="92" spans="1:25" x14ac:dyDescent="0.25">
      <c r="A92">
        <v>3721</v>
      </c>
      <c r="B92">
        <f t="shared" si="3"/>
        <v>3720</v>
      </c>
      <c r="C92">
        <f t="shared" si="4"/>
        <v>3.72</v>
      </c>
      <c r="D92">
        <f t="shared" si="5"/>
        <v>0.57054293988189753</v>
      </c>
      <c r="E92">
        <v>0.57054293988189753</v>
      </c>
      <c r="F92" s="2">
        <v>21099</v>
      </c>
      <c r="G92">
        <v>556.26672259507552</v>
      </c>
      <c r="H92" s="1">
        <v>26398.666666666668</v>
      </c>
      <c r="I92">
        <v>1475.077474424837</v>
      </c>
      <c r="J92" s="3">
        <v>26940.333333333332</v>
      </c>
      <c r="K92">
        <v>1966.0865246021656</v>
      </c>
      <c r="M92" s="4">
        <v>24870.333333333332</v>
      </c>
      <c r="N92">
        <v>730.06864213046583</v>
      </c>
      <c r="O92" s="1">
        <v>28869.333333333332</v>
      </c>
      <c r="P92">
        <v>1520.674484854957</v>
      </c>
      <c r="Q92" s="3">
        <v>28890.666666666668</v>
      </c>
      <c r="R92">
        <v>1955.3779401662709</v>
      </c>
      <c r="T92" s="4">
        <v>28566</v>
      </c>
      <c r="U92">
        <v>1153.1394827455465</v>
      </c>
      <c r="V92" s="1">
        <v>30494.666666666668</v>
      </c>
      <c r="W92">
        <v>1519.773301808164</v>
      </c>
      <c r="X92" s="3">
        <v>29346</v>
      </c>
      <c r="Y92">
        <v>2912.1354135181741</v>
      </c>
    </row>
    <row r="93" spans="1:25" x14ac:dyDescent="0.25">
      <c r="A93">
        <v>3821</v>
      </c>
      <c r="B93">
        <f t="shared" si="3"/>
        <v>3820</v>
      </c>
      <c r="C93">
        <f t="shared" si="4"/>
        <v>3.82</v>
      </c>
      <c r="D93">
        <f t="shared" si="5"/>
        <v>0.58206336291170868</v>
      </c>
      <c r="E93">
        <v>0.58206336291170868</v>
      </c>
      <c r="F93" s="2">
        <v>21196.666666666668</v>
      </c>
      <c r="G93">
        <v>556.16923883133109</v>
      </c>
      <c r="H93" s="1">
        <v>26517.666666666668</v>
      </c>
      <c r="I93">
        <v>1466.406567846115</v>
      </c>
      <c r="J93" s="3">
        <v>27070.333333333332</v>
      </c>
      <c r="K93">
        <v>1947.6571110496379</v>
      </c>
      <c r="M93" s="4">
        <v>24979</v>
      </c>
      <c r="N93">
        <v>744.33997608619677</v>
      </c>
      <c r="O93" s="1">
        <v>28956</v>
      </c>
      <c r="P93">
        <v>1535.1822910217102</v>
      </c>
      <c r="Q93" s="3">
        <v>29010</v>
      </c>
      <c r="R93">
        <v>1969.338467607841</v>
      </c>
      <c r="T93" s="4">
        <v>28663.333333333332</v>
      </c>
      <c r="U93">
        <v>1179.0714802570519</v>
      </c>
      <c r="V93" s="1">
        <v>30625</v>
      </c>
      <c r="W93">
        <v>1542.8888488805667</v>
      </c>
      <c r="X93" s="3">
        <v>29476</v>
      </c>
      <c r="Y93">
        <v>2912.1354135181741</v>
      </c>
    </row>
    <row r="94" spans="1:25" x14ac:dyDescent="0.25">
      <c r="A94">
        <v>3921</v>
      </c>
      <c r="B94">
        <f t="shared" si="3"/>
        <v>3920</v>
      </c>
      <c r="C94">
        <f t="shared" si="4"/>
        <v>3.92</v>
      </c>
      <c r="D94">
        <f t="shared" si="5"/>
        <v>0.59328606702045728</v>
      </c>
      <c r="E94">
        <v>0.59328606702045728</v>
      </c>
      <c r="F94" s="2">
        <v>21272.666666666668</v>
      </c>
      <c r="G94">
        <v>559.58695084459896</v>
      </c>
      <c r="H94" s="1">
        <v>26615</v>
      </c>
      <c r="I94">
        <v>1442.5747814238262</v>
      </c>
      <c r="J94" s="3">
        <v>27200.333333333332</v>
      </c>
      <c r="K94">
        <v>1921.5931469023878</v>
      </c>
      <c r="M94" s="4">
        <v>25076</v>
      </c>
      <c r="N94">
        <v>744.33997608619677</v>
      </c>
      <c r="O94" s="1">
        <v>29042.666666666668</v>
      </c>
      <c r="P94">
        <v>1523.6992995849134</v>
      </c>
      <c r="Q94" s="3">
        <v>29129.333333333332</v>
      </c>
      <c r="R94">
        <v>1967.3424262751571</v>
      </c>
      <c r="T94" s="4">
        <v>28782.666666666668</v>
      </c>
      <c r="U94">
        <v>1176.1276385759422</v>
      </c>
      <c r="V94" s="1">
        <v>30798.333333333332</v>
      </c>
      <c r="W94">
        <v>1559.9919515461893</v>
      </c>
      <c r="X94" s="3">
        <v>29574</v>
      </c>
      <c r="Y94">
        <v>2912.1354135181741</v>
      </c>
    </row>
    <row r="95" spans="1:25" x14ac:dyDescent="0.25">
      <c r="A95">
        <v>4021</v>
      </c>
      <c r="B95">
        <f t="shared" si="3"/>
        <v>4020</v>
      </c>
      <c r="C95">
        <f t="shared" si="4"/>
        <v>4.0199999999999996</v>
      </c>
      <c r="D95">
        <f t="shared" si="5"/>
        <v>0.60422605308446997</v>
      </c>
      <c r="E95">
        <v>0.60422605308446997</v>
      </c>
      <c r="F95" s="2">
        <v>21359</v>
      </c>
      <c r="G95">
        <v>556.26672259507552</v>
      </c>
      <c r="H95" s="1">
        <v>26723.333333333332</v>
      </c>
      <c r="I95">
        <v>1449.9182352425564</v>
      </c>
      <c r="J95" s="3">
        <v>27341</v>
      </c>
      <c r="K95">
        <v>1907.040814106155</v>
      </c>
      <c r="M95" s="4">
        <v>25195.333333333332</v>
      </c>
      <c r="N95">
        <v>755.74084329366656</v>
      </c>
      <c r="O95" s="1">
        <v>29140</v>
      </c>
      <c r="P95">
        <v>1549.7872972336129</v>
      </c>
      <c r="Q95" s="3">
        <v>29248.666666666668</v>
      </c>
      <c r="R95">
        <v>1981.2760758886909</v>
      </c>
      <c r="T95" s="4">
        <v>28869</v>
      </c>
      <c r="U95">
        <v>1190.3918122478274</v>
      </c>
      <c r="V95" s="1">
        <v>30971.666666666668</v>
      </c>
      <c r="W95">
        <v>1599.5666774334716</v>
      </c>
      <c r="X95" s="3">
        <v>29714.666666666668</v>
      </c>
      <c r="Y95">
        <v>2926.7051250320537</v>
      </c>
    </row>
    <row r="96" spans="1:25" x14ac:dyDescent="0.25">
      <c r="A96">
        <v>4121</v>
      </c>
      <c r="B96">
        <f t="shared" si="3"/>
        <v>4120</v>
      </c>
      <c r="C96">
        <f t="shared" si="4"/>
        <v>4.12</v>
      </c>
      <c r="D96">
        <f t="shared" si="5"/>
        <v>0.61489721603313463</v>
      </c>
      <c r="E96">
        <v>0.61489721603313463</v>
      </c>
      <c r="F96" s="2">
        <v>21456.666666666668</v>
      </c>
      <c r="G96">
        <v>548.40151551780218</v>
      </c>
      <c r="H96" s="1">
        <v>26820.666666666668</v>
      </c>
      <c r="I96">
        <v>1427.5130666846997</v>
      </c>
      <c r="J96" s="3">
        <v>27482</v>
      </c>
      <c r="K96">
        <v>1892.0424590020878</v>
      </c>
      <c r="M96" s="4">
        <v>25293</v>
      </c>
      <c r="N96">
        <v>756.09919984086741</v>
      </c>
      <c r="O96" s="1">
        <v>29248.666666666668</v>
      </c>
      <c r="P96">
        <v>1552.1946470150651</v>
      </c>
      <c r="Q96" s="3">
        <v>29357</v>
      </c>
      <c r="R96">
        <v>1983.7525047243166</v>
      </c>
      <c r="T96" s="4">
        <v>28988.333333333332</v>
      </c>
      <c r="U96">
        <v>1187.57184577982</v>
      </c>
      <c r="V96" s="1">
        <v>31123.333333333332</v>
      </c>
      <c r="W96">
        <v>1605.7920856145176</v>
      </c>
      <c r="X96" s="3">
        <v>29833.666666666668</v>
      </c>
      <c r="Y96">
        <v>2930.7752482159995</v>
      </c>
    </row>
    <row r="97" spans="1:25" x14ac:dyDescent="0.25">
      <c r="A97">
        <v>4221</v>
      </c>
      <c r="B97">
        <f t="shared" si="3"/>
        <v>4220</v>
      </c>
      <c r="C97">
        <f t="shared" si="4"/>
        <v>4.22</v>
      </c>
      <c r="D97">
        <f t="shared" si="5"/>
        <v>0.62531245096167387</v>
      </c>
      <c r="E97">
        <v>0.62531245096167387</v>
      </c>
      <c r="F97" s="2">
        <v>21543.666666666668</v>
      </c>
      <c r="G97">
        <v>544.69155389898322</v>
      </c>
      <c r="H97" s="1">
        <v>26940</v>
      </c>
      <c r="I97">
        <v>1419.3099262200158</v>
      </c>
      <c r="J97" s="3">
        <v>27622.666666666668</v>
      </c>
      <c r="K97">
        <v>1877.5072717716848</v>
      </c>
      <c r="M97" s="4">
        <v>25401.333333333332</v>
      </c>
      <c r="N97">
        <v>744.24786791020699</v>
      </c>
      <c r="O97" s="1">
        <v>29335</v>
      </c>
      <c r="P97">
        <v>1540.7610673516729</v>
      </c>
      <c r="Q97" s="3">
        <v>29476.333333333332</v>
      </c>
      <c r="R97">
        <v>1981.711774087129</v>
      </c>
      <c r="T97" s="4">
        <v>29096.666666666668</v>
      </c>
      <c r="U97">
        <v>1199.0152440880624</v>
      </c>
      <c r="V97" s="1">
        <v>31275</v>
      </c>
      <c r="W97">
        <v>1638.5336940895254</v>
      </c>
      <c r="X97" s="3">
        <v>29953</v>
      </c>
      <c r="Y97">
        <v>2916.185636523619</v>
      </c>
    </row>
    <row r="98" spans="1:25" x14ac:dyDescent="0.25">
      <c r="A98">
        <v>4321</v>
      </c>
      <c r="B98">
        <f t="shared" si="3"/>
        <v>4320</v>
      </c>
      <c r="C98">
        <f t="shared" si="4"/>
        <v>4.32</v>
      </c>
      <c r="D98">
        <f t="shared" si="5"/>
        <v>0.63548374681491215</v>
      </c>
      <c r="E98">
        <v>0.63548374681491215</v>
      </c>
      <c r="F98" s="2">
        <v>21652</v>
      </c>
      <c r="G98">
        <v>548.73733850237193</v>
      </c>
      <c r="H98" s="1">
        <v>27048.666666666668</v>
      </c>
      <c r="I98">
        <v>1404.2417487344865</v>
      </c>
      <c r="J98" s="3">
        <v>27742.333333333332</v>
      </c>
      <c r="K98">
        <v>1848.0098003588137</v>
      </c>
      <c r="M98" s="4">
        <v>25520.666666666668</v>
      </c>
      <c r="N98">
        <v>755.65483007933074</v>
      </c>
      <c r="O98" s="1">
        <v>29454.666666666668</v>
      </c>
      <c r="P98">
        <v>1555.3786962951783</v>
      </c>
      <c r="Q98" s="3">
        <v>29617</v>
      </c>
      <c r="R98">
        <v>1993.6912164792889</v>
      </c>
      <c r="T98" s="4">
        <v>29205</v>
      </c>
      <c r="U98">
        <v>1211.0634445257881</v>
      </c>
      <c r="V98" s="1">
        <v>31437.333333333332</v>
      </c>
      <c r="W98">
        <v>1662.7417785760429</v>
      </c>
      <c r="X98" s="3">
        <v>30094</v>
      </c>
      <c r="Y98">
        <v>2931.2312543821354</v>
      </c>
    </row>
    <row r="99" spans="1:25" x14ac:dyDescent="0.25">
      <c r="A99">
        <v>4421</v>
      </c>
      <c r="B99">
        <f t="shared" si="3"/>
        <v>4420</v>
      </c>
      <c r="C99">
        <f t="shared" si="4"/>
        <v>4.42</v>
      </c>
      <c r="D99">
        <f t="shared" si="5"/>
        <v>0.64542226934909186</v>
      </c>
      <c r="E99">
        <v>0.64542226934909186</v>
      </c>
      <c r="F99" s="2">
        <v>21749.333333333332</v>
      </c>
      <c r="G99">
        <v>548.28297641110669</v>
      </c>
      <c r="H99" s="1">
        <v>27146.333333333332</v>
      </c>
      <c r="I99">
        <v>1380.1305091266631</v>
      </c>
      <c r="J99" s="3">
        <v>27905</v>
      </c>
      <c r="K99">
        <v>1847.894477506765</v>
      </c>
      <c r="M99" s="4">
        <v>25629</v>
      </c>
      <c r="N99">
        <v>770.78142167543194</v>
      </c>
      <c r="O99" s="1">
        <v>29541.333333333332</v>
      </c>
      <c r="P99">
        <v>1569.7473965224115</v>
      </c>
      <c r="Q99" s="3">
        <v>29736.333333333332</v>
      </c>
      <c r="R99">
        <v>1981.711774087129</v>
      </c>
      <c r="T99" s="4">
        <v>29324.333333333332</v>
      </c>
      <c r="U99">
        <v>1225.2023869095624</v>
      </c>
      <c r="V99" s="1">
        <v>31622</v>
      </c>
      <c r="W99">
        <v>1693.2448139592809</v>
      </c>
      <c r="X99" s="3">
        <v>30213</v>
      </c>
      <c r="Y99">
        <v>2942.1911336054745</v>
      </c>
    </row>
    <row r="100" spans="1:25" x14ac:dyDescent="0.25">
      <c r="A100">
        <v>4521</v>
      </c>
      <c r="B100">
        <f t="shared" si="3"/>
        <v>4520</v>
      </c>
      <c r="C100">
        <f t="shared" si="4"/>
        <v>4.5199999999999996</v>
      </c>
      <c r="D100">
        <f t="shared" si="5"/>
        <v>0.65513843481138212</v>
      </c>
      <c r="E100">
        <v>0.65513843481138212</v>
      </c>
      <c r="F100" s="2">
        <v>21836.333333333332</v>
      </c>
      <c r="G100">
        <v>563.29171443893574</v>
      </c>
      <c r="H100" s="1">
        <v>27254.666666666668</v>
      </c>
      <c r="I100">
        <v>1387.6729521836987</v>
      </c>
      <c r="J100" s="3">
        <v>28035</v>
      </c>
      <c r="K100">
        <v>1829.790334072914</v>
      </c>
      <c r="M100" s="4">
        <v>25737.666666666668</v>
      </c>
      <c r="N100">
        <v>785.0508829935095</v>
      </c>
      <c r="O100" s="1">
        <v>29671.333333333332</v>
      </c>
      <c r="P100">
        <v>1561.5514365171864</v>
      </c>
      <c r="Q100" s="3">
        <v>29866.333333333332</v>
      </c>
      <c r="R100">
        <v>2007.6155563808081</v>
      </c>
      <c r="T100" s="4">
        <v>29443.666666666668</v>
      </c>
      <c r="U100">
        <v>1222.7448175677903</v>
      </c>
      <c r="V100" s="1">
        <v>31784.333333333332</v>
      </c>
      <c r="W100">
        <v>1717.5038735198111</v>
      </c>
      <c r="X100" s="3">
        <v>30354</v>
      </c>
      <c r="Y100">
        <v>2931.2312543821354</v>
      </c>
    </row>
    <row r="101" spans="1:25" x14ac:dyDescent="0.25">
      <c r="A101">
        <v>4621</v>
      </c>
      <c r="B101">
        <f t="shared" si="3"/>
        <v>4620</v>
      </c>
      <c r="C101">
        <f t="shared" si="4"/>
        <v>4.62</v>
      </c>
      <c r="D101">
        <f t="shared" si="5"/>
        <v>0.66464197555612547</v>
      </c>
      <c r="E101">
        <v>0.66464197555612547</v>
      </c>
      <c r="F101" s="2">
        <v>21933.666666666668</v>
      </c>
      <c r="G101">
        <v>537.63515096722938</v>
      </c>
      <c r="H101" s="1">
        <v>27363</v>
      </c>
      <c r="I101">
        <v>1372.3704553314556</v>
      </c>
      <c r="J101" s="3">
        <v>28176</v>
      </c>
      <c r="K101">
        <v>1814.8748349863322</v>
      </c>
      <c r="M101" s="4">
        <v>25834.666666666668</v>
      </c>
      <c r="N101">
        <v>785.0508829935095</v>
      </c>
      <c r="O101" s="1">
        <v>29758</v>
      </c>
      <c r="P101">
        <v>1576.019669928012</v>
      </c>
      <c r="Q101" s="3">
        <v>29985.333333333332</v>
      </c>
      <c r="R101">
        <v>2005.6548944311321</v>
      </c>
      <c r="T101" s="4">
        <v>29551.666666666668</v>
      </c>
      <c r="U101">
        <v>1234.8685040206599</v>
      </c>
      <c r="V101" s="1">
        <v>31947</v>
      </c>
      <c r="W101">
        <v>1741.6385005696982</v>
      </c>
      <c r="X101" s="3">
        <v>30484</v>
      </c>
      <c r="Y101">
        <v>2931.2312543821354</v>
      </c>
    </row>
    <row r="102" spans="1:25" x14ac:dyDescent="0.25">
      <c r="A102">
        <v>4721</v>
      </c>
      <c r="B102">
        <f t="shared" si="3"/>
        <v>4720</v>
      </c>
      <c r="C102">
        <f t="shared" si="4"/>
        <v>4.72</v>
      </c>
      <c r="D102">
        <f t="shared" si="5"/>
        <v>0.67394199863408777</v>
      </c>
      <c r="E102">
        <v>0.67394199863408777</v>
      </c>
      <c r="F102" s="2">
        <v>22020.333333333332</v>
      </c>
      <c r="G102">
        <v>552.39378063921845</v>
      </c>
      <c r="H102" s="1">
        <v>27482</v>
      </c>
      <c r="I102">
        <v>1364.2670804012926</v>
      </c>
      <c r="J102" s="3">
        <v>28305.666666666668</v>
      </c>
      <c r="K102">
        <v>1789.1302045655841</v>
      </c>
      <c r="M102" s="4">
        <v>25965</v>
      </c>
      <c r="N102">
        <v>784.69654431930985</v>
      </c>
      <c r="O102" s="1">
        <v>29855.333333333332</v>
      </c>
      <c r="P102">
        <v>1576.3680478309063</v>
      </c>
      <c r="Q102" s="3">
        <v>30104.333333333332</v>
      </c>
      <c r="R102">
        <v>2019.9858635368935</v>
      </c>
      <c r="T102" s="4">
        <v>29682</v>
      </c>
      <c r="U102">
        <v>1235.2370892531792</v>
      </c>
      <c r="V102" s="1">
        <v>32109.333333333332</v>
      </c>
      <c r="W102">
        <v>1763.279961385095</v>
      </c>
      <c r="X102" s="3">
        <v>30614</v>
      </c>
      <c r="Y102">
        <v>2931.2312543821354</v>
      </c>
    </row>
    <row r="103" spans="1:25" x14ac:dyDescent="0.25">
      <c r="A103">
        <v>4821</v>
      </c>
      <c r="B103">
        <f t="shared" si="3"/>
        <v>4820</v>
      </c>
      <c r="C103">
        <f t="shared" si="4"/>
        <v>4.82</v>
      </c>
      <c r="D103">
        <f t="shared" si="5"/>
        <v>0.6830470382388496</v>
      </c>
      <c r="E103">
        <v>0.6830470382388496</v>
      </c>
      <c r="F103" s="2">
        <v>22129</v>
      </c>
      <c r="G103">
        <v>537.76264900666604</v>
      </c>
      <c r="H103" s="1">
        <v>27590.666666666668</v>
      </c>
      <c r="I103">
        <v>1349.1850214934282</v>
      </c>
      <c r="J103" s="3">
        <v>28435.666666666668</v>
      </c>
      <c r="K103">
        <v>1789.1302045655841</v>
      </c>
      <c r="M103" s="4">
        <v>26062.666666666668</v>
      </c>
      <c r="N103">
        <v>810.69243380102057</v>
      </c>
      <c r="O103" s="1">
        <v>29974.666666666668</v>
      </c>
      <c r="P103">
        <v>1590.7491596379639</v>
      </c>
      <c r="Q103" s="3">
        <v>30234.666666666668</v>
      </c>
      <c r="R103">
        <v>2030.6357515703194</v>
      </c>
      <c r="T103" s="4">
        <v>29801.666666666668</v>
      </c>
      <c r="U103">
        <v>1232.6454838634215</v>
      </c>
      <c r="V103" s="1">
        <v>32272</v>
      </c>
      <c r="W103">
        <v>1787.3874789759493</v>
      </c>
      <c r="X103" s="3">
        <v>30744.333333333332</v>
      </c>
      <c r="Y103">
        <v>2931.1067685925204</v>
      </c>
    </row>
    <row r="104" spans="1:25" x14ac:dyDescent="0.25">
      <c r="A104">
        <v>4921</v>
      </c>
      <c r="B104">
        <f t="shared" si="3"/>
        <v>4920</v>
      </c>
      <c r="C104">
        <f t="shared" si="4"/>
        <v>4.92</v>
      </c>
      <c r="D104">
        <f t="shared" si="5"/>
        <v>0.69196510276736034</v>
      </c>
      <c r="E104">
        <v>0.69196510276736034</v>
      </c>
      <c r="F104" s="2">
        <v>22226</v>
      </c>
      <c r="G104">
        <v>537.76264900666604</v>
      </c>
      <c r="H104" s="1">
        <v>27698.666666666668</v>
      </c>
      <c r="I104">
        <v>1333.6317166127819</v>
      </c>
      <c r="J104" s="3">
        <v>28587.333333333332</v>
      </c>
      <c r="K104">
        <v>1759.7519395894665</v>
      </c>
      <c r="M104" s="4">
        <v>26181.666666666668</v>
      </c>
      <c r="N104">
        <v>813.77569937230794</v>
      </c>
      <c r="O104" s="1">
        <v>30082.666666666668</v>
      </c>
      <c r="P104">
        <v>1594.1914007490514</v>
      </c>
      <c r="Q104" s="3">
        <v>30375.333333333332</v>
      </c>
      <c r="R104">
        <v>2032.3999497036887</v>
      </c>
      <c r="T104" s="4">
        <v>29920.666666666668</v>
      </c>
      <c r="U104">
        <v>1247.068384474386</v>
      </c>
      <c r="V104" s="1">
        <v>32434.333333333332</v>
      </c>
      <c r="W104">
        <v>1811.7522518882715</v>
      </c>
      <c r="X104" s="3">
        <v>30874.333333333332</v>
      </c>
      <c r="Y104">
        <v>2931.1067685925204</v>
      </c>
    </row>
    <row r="105" spans="1:25" x14ac:dyDescent="0.25">
      <c r="A105">
        <v>5021</v>
      </c>
      <c r="B105">
        <f t="shared" si="3"/>
        <v>5020</v>
      </c>
      <c r="C105">
        <f t="shared" si="4"/>
        <v>5.0199999999999996</v>
      </c>
      <c r="D105">
        <f t="shared" si="5"/>
        <v>0.70070371714501933</v>
      </c>
      <c r="E105">
        <v>0.70070371714501933</v>
      </c>
      <c r="F105" s="2">
        <v>22313</v>
      </c>
      <c r="G105">
        <v>552.85139654944044</v>
      </c>
      <c r="H105" s="1">
        <v>27796.666666666668</v>
      </c>
      <c r="I105">
        <v>1333.6317166127819</v>
      </c>
      <c r="J105" s="3">
        <v>28717.333333333332</v>
      </c>
      <c r="K105">
        <v>1759.7519395894665</v>
      </c>
      <c r="M105" s="4">
        <v>26290</v>
      </c>
      <c r="N105">
        <v>811.13788388082742</v>
      </c>
      <c r="O105" s="1">
        <v>30212.666666666668</v>
      </c>
      <c r="P105">
        <v>1594.1914007490514</v>
      </c>
      <c r="Q105" s="3">
        <v>30484</v>
      </c>
      <c r="R105">
        <v>2018.5303234449232</v>
      </c>
      <c r="T105" s="4">
        <v>30029</v>
      </c>
      <c r="U105">
        <v>1258.9061389423227</v>
      </c>
      <c r="V105" s="1">
        <v>32597.333333333332</v>
      </c>
      <c r="W105">
        <v>1835.7090062304417</v>
      </c>
      <c r="X105" s="3">
        <v>31015</v>
      </c>
      <c r="Y105">
        <v>2945.7009352614191</v>
      </c>
    </row>
    <row r="106" spans="1:25" x14ac:dyDescent="0.25">
      <c r="A106">
        <v>5121</v>
      </c>
      <c r="B106">
        <f t="shared" si="3"/>
        <v>5120</v>
      </c>
      <c r="C106">
        <f t="shared" si="4"/>
        <v>5.12</v>
      </c>
      <c r="D106">
        <f t="shared" si="5"/>
        <v>0.70926996097583073</v>
      </c>
      <c r="E106">
        <v>0.70926996097583073</v>
      </c>
      <c r="F106" s="2">
        <v>22410.333333333332</v>
      </c>
      <c r="G106">
        <v>552.39378063921845</v>
      </c>
      <c r="H106" s="1">
        <v>27915.666666666668</v>
      </c>
      <c r="I106">
        <v>1325.6538847761969</v>
      </c>
      <c r="J106" s="3">
        <v>28847.333333333332</v>
      </c>
      <c r="K106">
        <v>1759.7519395894665</v>
      </c>
      <c r="M106" s="4">
        <v>26398.666666666668</v>
      </c>
      <c r="N106">
        <v>825.40750878311962</v>
      </c>
      <c r="O106" s="1">
        <v>30321.333333333332</v>
      </c>
      <c r="P106">
        <v>1597.6669100771774</v>
      </c>
      <c r="Q106" s="3">
        <v>30635.333333333332</v>
      </c>
      <c r="R106">
        <v>2032.3999497036887</v>
      </c>
      <c r="T106" s="4">
        <v>30148.333333333332</v>
      </c>
      <c r="U106">
        <v>1256.978475905172</v>
      </c>
      <c r="V106" s="1">
        <v>32770.333333333336</v>
      </c>
      <c r="W106">
        <v>1851.1618573809862</v>
      </c>
      <c r="X106" s="3">
        <v>31156</v>
      </c>
      <c r="Y106">
        <v>2934.795393208869</v>
      </c>
    </row>
    <row r="107" spans="1:25" x14ac:dyDescent="0.25">
      <c r="A107">
        <v>5221</v>
      </c>
      <c r="B107">
        <f t="shared" si="3"/>
        <v>5220</v>
      </c>
      <c r="C107">
        <f t="shared" si="4"/>
        <v>5.22</v>
      </c>
      <c r="D107">
        <f t="shared" si="5"/>
        <v>0.71767050300226209</v>
      </c>
      <c r="E107">
        <v>0.71767050300226209</v>
      </c>
      <c r="F107" s="2">
        <v>22529.666666666668</v>
      </c>
      <c r="G107">
        <v>542.04325370664742</v>
      </c>
      <c r="H107" s="1">
        <v>28024</v>
      </c>
      <c r="I107">
        <v>1310.3381243022734</v>
      </c>
      <c r="J107" s="3">
        <v>28988.333333333332</v>
      </c>
      <c r="K107">
        <v>1744.8534481599179</v>
      </c>
      <c r="M107" s="4">
        <v>26517.666666666668</v>
      </c>
      <c r="N107">
        <v>828.58205521373816</v>
      </c>
      <c r="O107" s="1">
        <v>30418.666666666668</v>
      </c>
      <c r="P107">
        <v>1615.9068317476997</v>
      </c>
      <c r="Q107" s="3">
        <v>30755</v>
      </c>
      <c r="R107">
        <v>2030.2034380820066</v>
      </c>
      <c r="T107" s="4">
        <v>30289</v>
      </c>
      <c r="U107">
        <v>1269.0581809620339</v>
      </c>
      <c r="V107" s="1">
        <v>32933.333333333336</v>
      </c>
      <c r="W107">
        <v>1875.9179678819173</v>
      </c>
      <c r="X107" s="3">
        <v>31275.333333333332</v>
      </c>
      <c r="Y107">
        <v>2920.1869042161593</v>
      </c>
    </row>
    <row r="108" spans="1:25" x14ac:dyDescent="0.25">
      <c r="A108">
        <v>5321</v>
      </c>
      <c r="B108">
        <f t="shared" si="3"/>
        <v>5320</v>
      </c>
      <c r="C108">
        <f t="shared" si="4"/>
        <v>5.32</v>
      </c>
      <c r="D108">
        <f t="shared" si="5"/>
        <v>0.72591163229504818</v>
      </c>
      <c r="E108">
        <v>0.72591163229504818</v>
      </c>
      <c r="F108" s="2">
        <v>22627</v>
      </c>
      <c r="G108">
        <v>542.18324085743063</v>
      </c>
      <c r="H108" s="1">
        <v>28121.333333333332</v>
      </c>
      <c r="I108">
        <v>1310.5696810505303</v>
      </c>
      <c r="J108" s="3">
        <v>29107.666666666668</v>
      </c>
      <c r="K108">
        <v>1741.4695582243814</v>
      </c>
      <c r="M108" s="4">
        <v>26615</v>
      </c>
      <c r="N108">
        <v>828.48174391473469</v>
      </c>
      <c r="O108" s="1">
        <v>30538</v>
      </c>
      <c r="P108">
        <v>1612.2545291196011</v>
      </c>
      <c r="Q108" s="3">
        <v>30874</v>
      </c>
      <c r="R108">
        <v>2044.4789067143736</v>
      </c>
      <c r="T108" s="4">
        <v>30397</v>
      </c>
      <c r="U108">
        <v>1281.5820951724734</v>
      </c>
      <c r="V108" s="1">
        <v>33084.666666666664</v>
      </c>
      <c r="W108">
        <v>1885.016416079417</v>
      </c>
      <c r="X108" s="3">
        <v>31426.666666666668</v>
      </c>
      <c r="Y108">
        <v>2930.7752482159995</v>
      </c>
    </row>
    <row r="109" spans="1:25" x14ac:dyDescent="0.25">
      <c r="A109">
        <v>5421</v>
      </c>
      <c r="B109">
        <f t="shared" si="3"/>
        <v>5420</v>
      </c>
      <c r="C109">
        <f t="shared" si="4"/>
        <v>5.42</v>
      </c>
      <c r="D109">
        <f t="shared" si="5"/>
        <v>0.73399928653838686</v>
      </c>
      <c r="E109">
        <v>0.73399928653838686</v>
      </c>
      <c r="F109" s="2">
        <v>22724.666666666668</v>
      </c>
      <c r="G109">
        <v>542.04325370664742</v>
      </c>
      <c r="H109" s="1">
        <v>28229.666666666668</v>
      </c>
      <c r="I109">
        <v>1295.253986247056</v>
      </c>
      <c r="J109" s="3">
        <v>29249</v>
      </c>
      <c r="K109">
        <v>1726.9686351137552</v>
      </c>
      <c r="M109" s="4">
        <v>26723.333333333332</v>
      </c>
      <c r="N109">
        <v>851.4052436348328</v>
      </c>
      <c r="O109" s="1">
        <v>30646.666666666668</v>
      </c>
      <c r="P109">
        <v>1615.9068317476997</v>
      </c>
      <c r="Q109" s="3">
        <v>31015</v>
      </c>
      <c r="R109">
        <v>2030.2034380820066</v>
      </c>
      <c r="T109" s="4">
        <v>30516.333333333332</v>
      </c>
      <c r="U109">
        <v>1280.0469609440986</v>
      </c>
      <c r="V109" s="1">
        <v>33247.333333333336</v>
      </c>
      <c r="W109">
        <v>1906.0577699068365</v>
      </c>
      <c r="X109" s="3">
        <v>31567.666666666668</v>
      </c>
      <c r="Y109">
        <v>2920.643346174872</v>
      </c>
    </row>
    <row r="110" spans="1:25" x14ac:dyDescent="0.25">
      <c r="A110">
        <v>5521</v>
      </c>
      <c r="B110">
        <f t="shared" si="3"/>
        <v>5520</v>
      </c>
      <c r="C110">
        <f t="shared" si="4"/>
        <v>5.52</v>
      </c>
      <c r="D110">
        <f t="shared" si="5"/>
        <v>0.74193907772919887</v>
      </c>
      <c r="E110">
        <v>0.74193907772919887</v>
      </c>
      <c r="F110" s="2">
        <v>22822</v>
      </c>
      <c r="G110">
        <v>542.18324085743063</v>
      </c>
      <c r="H110" s="1">
        <v>28338</v>
      </c>
      <c r="I110">
        <v>1279.9299459996498</v>
      </c>
      <c r="J110" s="3">
        <v>29379</v>
      </c>
      <c r="K110">
        <v>1726.9686351137552</v>
      </c>
      <c r="M110" s="4">
        <v>26842.666666666668</v>
      </c>
      <c r="N110">
        <v>854.38177779153409</v>
      </c>
      <c r="O110" s="1">
        <v>30776.666666666668</v>
      </c>
      <c r="P110">
        <v>1615.9068317476997</v>
      </c>
      <c r="Q110" s="3">
        <v>31145</v>
      </c>
      <c r="R110">
        <v>2030.2034380820066</v>
      </c>
      <c r="T110" s="4">
        <v>30657.333333333332</v>
      </c>
      <c r="U110">
        <v>1292.7423907681255</v>
      </c>
      <c r="V110" s="1">
        <v>33421</v>
      </c>
      <c r="W110">
        <v>1945.8206494947062</v>
      </c>
      <c r="X110" s="3">
        <v>31687</v>
      </c>
      <c r="Y110">
        <v>2931.2312543821354</v>
      </c>
    </row>
    <row r="111" spans="1:25" x14ac:dyDescent="0.25">
      <c r="A111">
        <v>5621</v>
      </c>
      <c r="B111">
        <f t="shared" si="3"/>
        <v>5620</v>
      </c>
      <c r="C111">
        <f t="shared" si="4"/>
        <v>5.62</v>
      </c>
      <c r="D111">
        <f t="shared" si="5"/>
        <v>0.74973631556906106</v>
      </c>
      <c r="E111">
        <v>0.74973631556906106</v>
      </c>
      <c r="F111" s="2">
        <v>22908.666666666668</v>
      </c>
      <c r="G111">
        <v>531.60657967669624</v>
      </c>
      <c r="H111" s="1">
        <v>28446.666666666668</v>
      </c>
      <c r="I111">
        <v>1287.4057462803075</v>
      </c>
      <c r="J111" s="3">
        <v>29509</v>
      </c>
      <c r="K111">
        <v>1726.9686351137552</v>
      </c>
      <c r="M111" s="4">
        <v>26940.333333333332</v>
      </c>
      <c r="N111">
        <v>854.47891853586543</v>
      </c>
      <c r="O111" s="1">
        <v>30885</v>
      </c>
      <c r="P111">
        <v>1620.1462896911501</v>
      </c>
      <c r="Q111" s="3">
        <v>31275</v>
      </c>
      <c r="R111">
        <v>2030.2034380820066</v>
      </c>
      <c r="T111" s="4">
        <v>30765.666666666668</v>
      </c>
      <c r="U111">
        <v>1305.0735185762098</v>
      </c>
      <c r="V111" s="1">
        <v>33572.333333333336</v>
      </c>
      <c r="W111">
        <v>1951.7520903593834</v>
      </c>
      <c r="X111" s="3">
        <v>31817</v>
      </c>
      <c r="Y111">
        <v>2931.2312543821354</v>
      </c>
    </row>
    <row r="112" spans="1:25" x14ac:dyDescent="0.25">
      <c r="A112">
        <v>5721</v>
      </c>
      <c r="B112">
        <f t="shared" si="3"/>
        <v>5720</v>
      </c>
      <c r="C112">
        <f t="shared" si="4"/>
        <v>5.72</v>
      </c>
      <c r="D112">
        <f t="shared" si="5"/>
        <v>0.75739602879302415</v>
      </c>
      <c r="E112">
        <v>0.75739602879302415</v>
      </c>
      <c r="F112" s="2">
        <v>23017.333333333332</v>
      </c>
      <c r="G112">
        <v>541.72338164622568</v>
      </c>
      <c r="H112" s="1">
        <v>28554.666666666668</v>
      </c>
      <c r="I112">
        <v>1271.8493970942036</v>
      </c>
      <c r="J112" s="3">
        <v>29628</v>
      </c>
      <c r="K112">
        <v>1723.6532907364713</v>
      </c>
      <c r="M112" s="4">
        <v>27048.666666666668</v>
      </c>
      <c r="N112">
        <v>869.17981773368138</v>
      </c>
      <c r="O112" s="1">
        <v>31004.333333333332</v>
      </c>
      <c r="P112">
        <v>1634.7077890422972</v>
      </c>
      <c r="Q112" s="3">
        <v>31394.333333333332</v>
      </c>
      <c r="R112">
        <v>2055.3462536084335</v>
      </c>
      <c r="T112" s="4">
        <v>30885</v>
      </c>
      <c r="U112">
        <v>1303.9233106283514</v>
      </c>
      <c r="V112" s="1">
        <v>33724.333333333336</v>
      </c>
      <c r="W112">
        <v>1961.0761218156615</v>
      </c>
      <c r="X112" s="3">
        <v>31947</v>
      </c>
      <c r="Y112">
        <v>2931.2312543821354</v>
      </c>
    </row>
    <row r="113" spans="1:25" x14ac:dyDescent="0.25">
      <c r="A113">
        <v>5821</v>
      </c>
      <c r="B113">
        <f t="shared" si="3"/>
        <v>5820</v>
      </c>
      <c r="C113">
        <f t="shared" si="4"/>
        <v>5.82</v>
      </c>
      <c r="D113">
        <f t="shared" si="5"/>
        <v>0.7649229846498885</v>
      </c>
      <c r="E113">
        <v>0.7649229846498885</v>
      </c>
      <c r="F113" s="2">
        <v>23114.666666666668</v>
      </c>
      <c r="G113">
        <v>542.04325370664742</v>
      </c>
      <c r="H113" s="1">
        <v>28652.666666666668</v>
      </c>
      <c r="I113">
        <v>1272.1347762280886</v>
      </c>
      <c r="J113" s="3">
        <v>29768.666666666668</v>
      </c>
      <c r="K113">
        <v>1709.3086971703567</v>
      </c>
      <c r="M113" s="4">
        <v>27146.333333333332</v>
      </c>
      <c r="N113">
        <v>869.27952287448306</v>
      </c>
      <c r="O113" s="1">
        <v>31112.333333333332</v>
      </c>
      <c r="P113">
        <v>1638.7849835235318</v>
      </c>
      <c r="Q113" s="3">
        <v>31513.333333333332</v>
      </c>
      <c r="R113">
        <v>2042.7808388458013</v>
      </c>
      <c r="T113" s="4">
        <v>31026</v>
      </c>
      <c r="U113">
        <v>1316.8424355252225</v>
      </c>
      <c r="V113" s="1">
        <v>33886.666666666664</v>
      </c>
      <c r="W113">
        <v>1985.6220407944934</v>
      </c>
      <c r="X113" s="3">
        <v>32088</v>
      </c>
      <c r="Y113">
        <v>2927.1605126242507</v>
      </c>
    </row>
    <row r="114" spans="1:25" x14ac:dyDescent="0.25">
      <c r="A114">
        <v>5921</v>
      </c>
      <c r="B114">
        <f t="shared" si="3"/>
        <v>5920</v>
      </c>
      <c r="C114">
        <f t="shared" si="4"/>
        <v>5.92</v>
      </c>
      <c r="D114">
        <f t="shared" si="5"/>
        <v>0.77232170672291978</v>
      </c>
      <c r="E114">
        <v>0.77232170672291978</v>
      </c>
      <c r="F114" s="2">
        <v>23201.666666666668</v>
      </c>
      <c r="G114">
        <v>531.60657967669624</v>
      </c>
      <c r="H114" s="1">
        <v>28761.333333333332</v>
      </c>
      <c r="I114">
        <v>1256.7644524288905</v>
      </c>
      <c r="J114" s="3">
        <v>29888</v>
      </c>
      <c r="K114">
        <v>1723.6532907364713</v>
      </c>
      <c r="M114" s="4">
        <v>27254.666666666668</v>
      </c>
      <c r="N114">
        <v>884.00389642177993</v>
      </c>
      <c r="O114" s="1">
        <v>31242.333333333332</v>
      </c>
      <c r="P114">
        <v>1638.7849835235318</v>
      </c>
      <c r="Q114" s="3">
        <v>31643.333333333332</v>
      </c>
      <c r="R114">
        <v>2042.7808388458013</v>
      </c>
      <c r="T114" s="4">
        <v>31156</v>
      </c>
      <c r="U114">
        <v>1316.8424355252225</v>
      </c>
      <c r="V114" s="1">
        <v>34027.333333333336</v>
      </c>
      <c r="W114">
        <v>2000.5856364797007</v>
      </c>
      <c r="X114" s="3">
        <v>32228.666666666668</v>
      </c>
      <c r="Y114">
        <v>2941.7355799293418</v>
      </c>
    </row>
    <row r="115" spans="1:25" x14ac:dyDescent="0.25">
      <c r="A115">
        <v>6021</v>
      </c>
      <c r="B115">
        <f t="shared" si="3"/>
        <v>6020</v>
      </c>
      <c r="C115">
        <f t="shared" si="4"/>
        <v>6.02</v>
      </c>
      <c r="D115">
        <f t="shared" si="5"/>
        <v>0.77959649125782449</v>
      </c>
      <c r="E115">
        <v>0.77959649125782449</v>
      </c>
      <c r="F115" s="2">
        <v>23310</v>
      </c>
      <c r="G115">
        <v>537.04375985574961</v>
      </c>
      <c r="H115" s="1">
        <v>28858.333333333332</v>
      </c>
      <c r="I115">
        <v>1256.7644524288905</v>
      </c>
      <c r="J115" s="3">
        <v>29996.333333333332</v>
      </c>
      <c r="K115">
        <v>1708.9578370717309</v>
      </c>
      <c r="M115" s="4">
        <v>27363</v>
      </c>
      <c r="N115">
        <v>898.50690963768704</v>
      </c>
      <c r="O115" s="1">
        <v>31351</v>
      </c>
      <c r="P115">
        <v>1642.8696438447776</v>
      </c>
      <c r="Q115" s="3">
        <v>31762.666666666668</v>
      </c>
      <c r="R115">
        <v>2041.5272605467594</v>
      </c>
      <c r="T115" s="4">
        <v>31275.333333333332</v>
      </c>
      <c r="U115">
        <v>1342.057210239398</v>
      </c>
      <c r="V115" s="1">
        <v>34190.333333333336</v>
      </c>
      <c r="W115">
        <v>2025.4596734788104</v>
      </c>
      <c r="X115" s="3">
        <v>32348</v>
      </c>
      <c r="Y115">
        <v>2927.1605126242507</v>
      </c>
    </row>
    <row r="116" spans="1:25" x14ac:dyDescent="0.25">
      <c r="A116">
        <v>6121</v>
      </c>
      <c r="B116">
        <f t="shared" si="3"/>
        <v>6120</v>
      </c>
      <c r="C116">
        <f t="shared" si="4"/>
        <v>6.12</v>
      </c>
      <c r="D116">
        <f t="shared" si="5"/>
        <v>0.78675142214556115</v>
      </c>
      <c r="E116">
        <v>0.78675142214556115</v>
      </c>
      <c r="F116" s="2">
        <v>23407.666666666668</v>
      </c>
      <c r="G116">
        <v>536.74098864246321</v>
      </c>
      <c r="H116" s="1">
        <v>28956.333333333332</v>
      </c>
      <c r="I116">
        <v>1256.7644524288905</v>
      </c>
      <c r="J116" s="3">
        <v>30137</v>
      </c>
      <c r="K116">
        <v>1694.6252289714876</v>
      </c>
      <c r="M116" s="4">
        <v>27471</v>
      </c>
      <c r="N116">
        <v>895.18303528756985</v>
      </c>
      <c r="O116" s="1">
        <v>31481</v>
      </c>
      <c r="P116">
        <v>1642.8696438447776</v>
      </c>
      <c r="Q116" s="3">
        <v>31892.666666666668</v>
      </c>
      <c r="R116">
        <v>2041.5272605467594</v>
      </c>
      <c r="T116" s="4">
        <v>31394.333333333332</v>
      </c>
      <c r="U116">
        <v>1341.346669913818</v>
      </c>
      <c r="V116" s="1">
        <v>34342</v>
      </c>
      <c r="W116">
        <v>2030.985967455216</v>
      </c>
      <c r="X116" s="3">
        <v>32478</v>
      </c>
      <c r="Y116">
        <v>2927.1605126242507</v>
      </c>
    </row>
    <row r="117" spans="1:25" x14ac:dyDescent="0.25">
      <c r="A117">
        <v>6221</v>
      </c>
      <c r="B117">
        <f t="shared" si="3"/>
        <v>6220</v>
      </c>
      <c r="C117">
        <f t="shared" si="4"/>
        <v>6.22</v>
      </c>
      <c r="D117">
        <f t="shared" si="5"/>
        <v>0.79379038469081864</v>
      </c>
      <c r="E117">
        <v>0.79379038469081864</v>
      </c>
      <c r="F117" s="2">
        <v>23505</v>
      </c>
      <c r="G117">
        <v>537.04375985574961</v>
      </c>
      <c r="H117" s="1">
        <v>29064.333333333332</v>
      </c>
      <c r="I117">
        <v>1241.2081032427866</v>
      </c>
      <c r="J117" s="3">
        <v>30256.333333333332</v>
      </c>
      <c r="K117">
        <v>1708.9578370717309</v>
      </c>
      <c r="M117" s="4">
        <v>27569</v>
      </c>
      <c r="N117">
        <v>920.76960563795035</v>
      </c>
      <c r="O117" s="1">
        <v>31589</v>
      </c>
      <c r="P117">
        <v>1647.216035214163</v>
      </c>
      <c r="Q117" s="3">
        <v>32022.666666666668</v>
      </c>
      <c r="R117">
        <v>2041.5272605467594</v>
      </c>
      <c r="T117" s="4">
        <v>31513.666666666668</v>
      </c>
      <c r="U117">
        <v>1340.8296768129135</v>
      </c>
      <c r="V117" s="1">
        <v>34493.666666666664</v>
      </c>
      <c r="W117">
        <v>2061.3934337939686</v>
      </c>
      <c r="X117" s="3">
        <v>32608</v>
      </c>
      <c r="Y117">
        <v>2927.1605126242507</v>
      </c>
    </row>
    <row r="118" spans="1:25" x14ac:dyDescent="0.25">
      <c r="A118">
        <v>6321</v>
      </c>
      <c r="B118">
        <f t="shared" si="3"/>
        <v>6320</v>
      </c>
      <c r="C118">
        <f t="shared" si="4"/>
        <v>6.32</v>
      </c>
      <c r="D118">
        <f t="shared" si="5"/>
        <v>0.80071707828238503</v>
      </c>
      <c r="E118">
        <v>0.80071707828238503</v>
      </c>
      <c r="F118" s="2">
        <v>23602.666666666668</v>
      </c>
      <c r="G118">
        <v>536.74098864246321</v>
      </c>
      <c r="H118" s="1">
        <v>29162</v>
      </c>
      <c r="I118">
        <v>1241.6795077635775</v>
      </c>
      <c r="J118" s="3">
        <v>30364.666666666668</v>
      </c>
      <c r="K118">
        <v>1694.5293020646045</v>
      </c>
      <c r="M118" s="4">
        <v>27677.333333333332</v>
      </c>
      <c r="N118">
        <v>909.62898419569342</v>
      </c>
      <c r="O118" s="1">
        <v>31697.666666666668</v>
      </c>
      <c r="P118">
        <v>1651.5597341772279</v>
      </c>
      <c r="Q118" s="3">
        <v>32152.666666666668</v>
      </c>
      <c r="R118">
        <v>2041.5272605467594</v>
      </c>
      <c r="T118" s="4">
        <v>31632.666666666668</v>
      </c>
      <c r="U118">
        <v>1354.5393640972154</v>
      </c>
      <c r="V118" s="1">
        <v>34634.666666666664</v>
      </c>
      <c r="W118">
        <v>2076.8337011475483</v>
      </c>
      <c r="X118" s="3">
        <v>32738</v>
      </c>
      <c r="Y118">
        <v>2927.1605126242507</v>
      </c>
    </row>
    <row r="119" spans="1:25" x14ac:dyDescent="0.25">
      <c r="A119">
        <v>6421</v>
      </c>
      <c r="B119">
        <f t="shared" si="3"/>
        <v>6420</v>
      </c>
      <c r="C119">
        <f t="shared" si="4"/>
        <v>6.42</v>
      </c>
      <c r="D119">
        <f t="shared" si="5"/>
        <v>0.80753502806885324</v>
      </c>
      <c r="E119">
        <v>0.80753502806885324</v>
      </c>
      <c r="F119" s="2">
        <v>23700</v>
      </c>
      <c r="G119">
        <v>537.04375985574961</v>
      </c>
      <c r="H119" s="1">
        <v>29259.333333333332</v>
      </c>
      <c r="I119">
        <v>1218.6507110552866</v>
      </c>
      <c r="J119" s="3">
        <v>30494.666666666668</v>
      </c>
      <c r="K119">
        <v>1694.5293020646045</v>
      </c>
      <c r="M119" s="4">
        <v>27775</v>
      </c>
      <c r="N119">
        <v>935.53656618363482</v>
      </c>
      <c r="O119" s="1">
        <v>31806</v>
      </c>
      <c r="P119">
        <v>1636.5435119991971</v>
      </c>
      <c r="Q119" s="3">
        <v>32272.333333333332</v>
      </c>
      <c r="R119">
        <v>2055.3462536084335</v>
      </c>
      <c r="T119" s="4">
        <v>31751.666666666668</v>
      </c>
      <c r="U119">
        <v>1354.0980598005285</v>
      </c>
      <c r="V119" s="1">
        <v>34775.333333333336</v>
      </c>
      <c r="W119">
        <v>2070.9806587433136</v>
      </c>
      <c r="X119" s="3">
        <v>32857</v>
      </c>
      <c r="Y119">
        <v>2912.1354135181741</v>
      </c>
    </row>
    <row r="120" spans="1:25" x14ac:dyDescent="0.25">
      <c r="A120">
        <v>6521</v>
      </c>
      <c r="B120">
        <f t="shared" si="3"/>
        <v>6520</v>
      </c>
      <c r="C120">
        <f t="shared" si="4"/>
        <v>6.52</v>
      </c>
      <c r="D120">
        <f t="shared" si="5"/>
        <v>0.81424759573192018</v>
      </c>
      <c r="E120">
        <v>0.81424759573192018</v>
      </c>
      <c r="F120" s="2">
        <v>23808.333333333332</v>
      </c>
      <c r="G120">
        <v>521.8890899628218</v>
      </c>
      <c r="H120" s="1">
        <v>29357</v>
      </c>
      <c r="I120">
        <v>1218.4194679994243</v>
      </c>
      <c r="J120" s="3">
        <v>30625</v>
      </c>
      <c r="K120">
        <v>1694.6252289714876</v>
      </c>
      <c r="M120" s="4">
        <v>27872</v>
      </c>
      <c r="N120">
        <v>935.53656618363482</v>
      </c>
      <c r="O120" s="1">
        <v>31925.333333333332</v>
      </c>
      <c r="P120">
        <v>1651.2381886195449</v>
      </c>
      <c r="Q120" s="3">
        <v>32391.333333333332</v>
      </c>
      <c r="R120">
        <v>2053.7793346792532</v>
      </c>
      <c r="T120" s="4">
        <v>31881.666666666668</v>
      </c>
      <c r="U120">
        <v>1354.0980598005285</v>
      </c>
      <c r="V120" s="1">
        <v>34927</v>
      </c>
      <c r="W120">
        <v>2101.3730431950121</v>
      </c>
      <c r="X120" s="3">
        <v>32987.333333333336</v>
      </c>
      <c r="Y120">
        <v>2912.5906375977765</v>
      </c>
    </row>
    <row r="121" spans="1:25" x14ac:dyDescent="0.25">
      <c r="A121">
        <v>6621</v>
      </c>
      <c r="B121">
        <f t="shared" si="3"/>
        <v>6620</v>
      </c>
      <c r="C121">
        <f t="shared" si="4"/>
        <v>6.62</v>
      </c>
      <c r="D121">
        <f t="shared" si="5"/>
        <v>0.8208579894396999</v>
      </c>
      <c r="E121">
        <v>0.8208579894396999</v>
      </c>
      <c r="F121" s="2">
        <v>23895</v>
      </c>
      <c r="G121">
        <v>537.04375985574961</v>
      </c>
      <c r="H121" s="1">
        <v>29454.333333333332</v>
      </c>
      <c r="I121">
        <v>1218.6507110552866</v>
      </c>
      <c r="J121" s="3">
        <v>30722.666666666668</v>
      </c>
      <c r="K121">
        <v>1694.5293020646045</v>
      </c>
      <c r="M121" s="4">
        <v>27980.666666666668</v>
      </c>
      <c r="N121">
        <v>949.88010939392882</v>
      </c>
      <c r="O121" s="1">
        <v>32033.666666666668</v>
      </c>
      <c r="P121">
        <v>1656.1711532594959</v>
      </c>
      <c r="Q121" s="3">
        <v>32499.666666666668</v>
      </c>
      <c r="R121">
        <v>2039.6707795349937</v>
      </c>
      <c r="T121" s="4">
        <v>31990.333333333332</v>
      </c>
      <c r="U121">
        <v>1367.0104445671057</v>
      </c>
      <c r="V121" s="1">
        <v>35067.666666666664</v>
      </c>
      <c r="W121">
        <v>2116.3380847324202</v>
      </c>
      <c r="X121" s="3">
        <v>33117.333333333336</v>
      </c>
      <c r="Y121">
        <v>2912.5906375977765</v>
      </c>
    </row>
    <row r="122" spans="1:25" x14ac:dyDescent="0.25">
      <c r="A122">
        <v>6721</v>
      </c>
      <c r="B122">
        <f t="shared" si="3"/>
        <v>6720</v>
      </c>
      <c r="C122">
        <f t="shared" si="4"/>
        <v>6.72</v>
      </c>
      <c r="D122">
        <f t="shared" si="5"/>
        <v>0.82736927305382524</v>
      </c>
      <c r="E122">
        <v>0.82736927305382524</v>
      </c>
      <c r="F122" s="2">
        <v>23982</v>
      </c>
      <c r="G122">
        <v>527.18308015337516</v>
      </c>
      <c r="H122" s="1">
        <v>29552</v>
      </c>
      <c r="I122">
        <v>1218.4194679994243</v>
      </c>
      <c r="J122" s="3">
        <v>30852.666666666668</v>
      </c>
      <c r="K122">
        <v>1694.5293020646045</v>
      </c>
      <c r="M122" s="4">
        <v>28056.666666666668</v>
      </c>
      <c r="N122">
        <v>964.69557662277873</v>
      </c>
      <c r="O122" s="1">
        <v>32163.666666666668</v>
      </c>
      <c r="P122">
        <v>1656.1711532594959</v>
      </c>
      <c r="Q122" s="3">
        <v>32629.666666666668</v>
      </c>
      <c r="R122">
        <v>2039.6707795349937</v>
      </c>
      <c r="T122" s="4">
        <v>32109.333333333332</v>
      </c>
      <c r="U122">
        <v>1393.7800719227153</v>
      </c>
      <c r="V122" s="1">
        <v>35209</v>
      </c>
      <c r="W122">
        <v>2131.5895477319268</v>
      </c>
      <c r="X122" s="3">
        <v>33247.333333333336</v>
      </c>
      <c r="Y122">
        <v>2912.5906375977765</v>
      </c>
    </row>
    <row r="123" spans="1:25" x14ac:dyDescent="0.25">
      <c r="A123">
        <v>6821</v>
      </c>
      <c r="B123">
        <f t="shared" si="3"/>
        <v>6820</v>
      </c>
      <c r="C123">
        <f t="shared" si="4"/>
        <v>6.82</v>
      </c>
      <c r="D123">
        <f t="shared" si="5"/>
        <v>0.83378437465647892</v>
      </c>
      <c r="E123">
        <v>0.83378437465647892</v>
      </c>
      <c r="F123" s="2">
        <v>24079</v>
      </c>
      <c r="G123">
        <v>527.18308015337516</v>
      </c>
      <c r="H123" s="1">
        <v>29660.333333333332</v>
      </c>
      <c r="I123">
        <v>1226.6459237376621</v>
      </c>
      <c r="J123" s="3">
        <v>30950</v>
      </c>
      <c r="K123">
        <v>1694.6252289714876</v>
      </c>
      <c r="M123" s="4">
        <v>28164.666666666668</v>
      </c>
      <c r="N123">
        <v>953.26328413974329</v>
      </c>
      <c r="O123" s="1">
        <v>32272</v>
      </c>
      <c r="P123">
        <v>1660.4543554902875</v>
      </c>
      <c r="Q123" s="3">
        <v>32759.666666666668</v>
      </c>
      <c r="R123">
        <v>2039.6707795349937</v>
      </c>
      <c r="T123" s="4">
        <v>32217.666666666668</v>
      </c>
      <c r="U123">
        <v>1380.287490182953</v>
      </c>
      <c r="V123" s="1">
        <v>35349.666666666664</v>
      </c>
      <c r="W123">
        <v>2146.5576059252535</v>
      </c>
      <c r="X123" s="3">
        <v>33366.333333333336</v>
      </c>
      <c r="Y123">
        <v>2897.5709750678334</v>
      </c>
    </row>
    <row r="124" spans="1:25" x14ac:dyDescent="0.25">
      <c r="A124">
        <v>6921</v>
      </c>
      <c r="B124">
        <f t="shared" si="3"/>
        <v>6920</v>
      </c>
      <c r="C124">
        <f t="shared" si="4"/>
        <v>6.92</v>
      </c>
      <c r="D124">
        <f t="shared" si="5"/>
        <v>0.84010609445675777</v>
      </c>
      <c r="E124">
        <v>0.84010609445675777</v>
      </c>
      <c r="F124" s="2">
        <v>24177</v>
      </c>
      <c r="G124">
        <v>527.18308015337516</v>
      </c>
      <c r="H124" s="1">
        <v>29768.333333333332</v>
      </c>
      <c r="I124">
        <v>1211.0932618460433</v>
      </c>
      <c r="J124" s="3">
        <v>31069</v>
      </c>
      <c r="K124">
        <v>1691.5261353779511</v>
      </c>
      <c r="M124" s="4">
        <v>28273.333333333332</v>
      </c>
      <c r="N124">
        <v>976.33817001191881</v>
      </c>
      <c r="O124" s="1">
        <v>32380.333333333332</v>
      </c>
      <c r="P124">
        <v>1665.6418849467279</v>
      </c>
      <c r="Q124" s="3">
        <v>32868</v>
      </c>
      <c r="R124">
        <v>2051.9436314544964</v>
      </c>
      <c r="T124" s="4">
        <v>32347.666666666668</v>
      </c>
      <c r="U124">
        <v>1393.9510592397266</v>
      </c>
      <c r="V124" s="1">
        <v>35480</v>
      </c>
      <c r="W124">
        <v>2147.0253841070439</v>
      </c>
      <c r="X124" s="3">
        <v>33485.666666666664</v>
      </c>
      <c r="Y124">
        <v>2908.2820052777242</v>
      </c>
    </row>
    <row r="125" spans="1:25" x14ac:dyDescent="0.25">
      <c r="A125">
        <v>7021</v>
      </c>
      <c r="B125">
        <f t="shared" si="3"/>
        <v>7020</v>
      </c>
      <c r="C125">
        <f t="shared" si="4"/>
        <v>7.02</v>
      </c>
      <c r="D125">
        <f t="shared" si="5"/>
        <v>0.84633711212980522</v>
      </c>
      <c r="E125">
        <v>0.84633711212980522</v>
      </c>
      <c r="F125" s="2">
        <v>24274</v>
      </c>
      <c r="G125">
        <v>527.18308015337516</v>
      </c>
      <c r="H125" s="1">
        <v>29855.333333333332</v>
      </c>
      <c r="I125">
        <v>1203.6894209978843</v>
      </c>
      <c r="J125" s="3">
        <v>31188.333333333332</v>
      </c>
      <c r="K125">
        <v>1680.2111639777768</v>
      </c>
      <c r="M125" s="4">
        <v>28370.666666666668</v>
      </c>
      <c r="N125">
        <v>976.24188714796617</v>
      </c>
      <c r="O125" s="1">
        <v>32489</v>
      </c>
      <c r="P125">
        <v>1675.6743916007867</v>
      </c>
      <c r="Q125" s="3">
        <v>32987.333333333336</v>
      </c>
      <c r="R125">
        <v>2039.6264908610651</v>
      </c>
      <c r="T125" s="4">
        <v>32467</v>
      </c>
      <c r="U125">
        <v>1406.9096156706964</v>
      </c>
      <c r="V125" s="1">
        <v>35620.666666666664</v>
      </c>
      <c r="W125">
        <v>2161.9951176838695</v>
      </c>
      <c r="X125" s="3">
        <v>33616</v>
      </c>
      <c r="Y125">
        <v>2908.162764816761</v>
      </c>
    </row>
    <row r="126" spans="1:25" x14ac:dyDescent="0.25">
      <c r="A126">
        <v>7121</v>
      </c>
      <c r="B126">
        <f t="shared" si="3"/>
        <v>7120</v>
      </c>
      <c r="C126">
        <f t="shared" si="4"/>
        <v>7.12</v>
      </c>
      <c r="D126">
        <f t="shared" si="5"/>
        <v>0.85247999363685634</v>
      </c>
      <c r="E126">
        <v>0.85247999363685634</v>
      </c>
      <c r="F126" s="2">
        <v>24372</v>
      </c>
      <c r="G126">
        <v>527.18308015337516</v>
      </c>
      <c r="H126" s="1">
        <v>29953</v>
      </c>
      <c r="I126">
        <v>1203.4403461188538</v>
      </c>
      <c r="J126" s="3">
        <v>31297</v>
      </c>
      <c r="K126">
        <v>1691.5261353779511</v>
      </c>
      <c r="M126" s="4">
        <v>28457.666666666668</v>
      </c>
      <c r="N126">
        <v>979.53401619795159</v>
      </c>
      <c r="O126" s="1">
        <v>32608.333333333332</v>
      </c>
      <c r="P126">
        <v>1665.6418849467279</v>
      </c>
      <c r="Q126" s="3">
        <v>33106.666666666664</v>
      </c>
      <c r="R126">
        <v>2038.2663112448176</v>
      </c>
      <c r="T126" s="4">
        <v>32575.333333333332</v>
      </c>
      <c r="U126">
        <v>1420.4798093914917</v>
      </c>
      <c r="V126" s="1">
        <v>35761.666666666664</v>
      </c>
      <c r="W126">
        <v>2177.4343209893204</v>
      </c>
      <c r="X126" s="3">
        <v>33724.333333333336</v>
      </c>
      <c r="Y126">
        <v>2904.721941177082</v>
      </c>
    </row>
    <row r="127" spans="1:25" x14ac:dyDescent="0.25">
      <c r="A127">
        <v>7221</v>
      </c>
      <c r="B127">
        <f t="shared" si="3"/>
        <v>7220</v>
      </c>
      <c r="C127">
        <f t="shared" si="4"/>
        <v>7.22</v>
      </c>
      <c r="D127">
        <f t="shared" si="5"/>
        <v>0.85853719756963909</v>
      </c>
      <c r="E127">
        <v>0.85853719756963909</v>
      </c>
      <c r="F127" s="2">
        <v>24458.666666666668</v>
      </c>
      <c r="G127">
        <v>517.4207400387254</v>
      </c>
      <c r="H127" s="1">
        <v>30039.666666666668</v>
      </c>
      <c r="I127">
        <v>1196.6593314538418</v>
      </c>
      <c r="J127" s="3">
        <v>31405</v>
      </c>
      <c r="K127">
        <v>1694.6252289714876</v>
      </c>
      <c r="M127" s="4">
        <v>28555.333333333332</v>
      </c>
      <c r="N127">
        <v>1005.3912450163646</v>
      </c>
      <c r="O127" s="1">
        <v>32705.333333333332</v>
      </c>
      <c r="P127">
        <v>1665.6418849467279</v>
      </c>
      <c r="Q127" s="3">
        <v>33215</v>
      </c>
      <c r="R127">
        <v>2040.0550646163124</v>
      </c>
      <c r="T127" s="4">
        <v>32694.666666666668</v>
      </c>
      <c r="U127">
        <v>1420.8026682907878</v>
      </c>
      <c r="V127" s="1">
        <v>35902.666666666664</v>
      </c>
      <c r="W127">
        <v>2192.1238306466375</v>
      </c>
      <c r="X127" s="3">
        <v>33854.333333333336</v>
      </c>
      <c r="Y127">
        <v>2904.721941177082</v>
      </c>
    </row>
    <row r="128" spans="1:25" x14ac:dyDescent="0.25">
      <c r="A128">
        <v>7321</v>
      </c>
      <c r="B128">
        <f t="shared" si="3"/>
        <v>7320</v>
      </c>
      <c r="C128">
        <f t="shared" si="4"/>
        <v>7.32</v>
      </c>
      <c r="D128">
        <f t="shared" si="5"/>
        <v>0.86451108105839192</v>
      </c>
      <c r="E128">
        <v>0.86451108105839192</v>
      </c>
      <c r="F128" s="2">
        <v>24556</v>
      </c>
      <c r="G128">
        <v>517.60216382855276</v>
      </c>
      <c r="H128" s="1">
        <v>30137.333333333332</v>
      </c>
      <c r="I128">
        <v>1196.4420401990042</v>
      </c>
      <c r="J128" s="3">
        <v>31524</v>
      </c>
      <c r="K128">
        <v>1691.5261353779511</v>
      </c>
      <c r="M128" s="4">
        <v>28652.333333333332</v>
      </c>
      <c r="N128">
        <v>1005.3912450163646</v>
      </c>
      <c r="O128" s="1">
        <v>32835.333333333336</v>
      </c>
      <c r="P128">
        <v>1665.6418849467279</v>
      </c>
      <c r="Q128" s="3">
        <v>33334</v>
      </c>
      <c r="R128">
        <v>2038.6526596423105</v>
      </c>
      <c r="T128" s="4">
        <v>32803</v>
      </c>
      <c r="U128">
        <v>1434.0964635151524</v>
      </c>
      <c r="V128" s="1">
        <v>36021.666666666664</v>
      </c>
      <c r="W128">
        <v>2198.2605749900436</v>
      </c>
      <c r="X128" s="3">
        <v>33973.666666666664</v>
      </c>
      <c r="Y128">
        <v>2908.2820052777242</v>
      </c>
    </row>
    <row r="129" spans="1:25" x14ac:dyDescent="0.25">
      <c r="A129">
        <v>7421</v>
      </c>
      <c r="B129">
        <f t="shared" si="3"/>
        <v>7420</v>
      </c>
      <c r="C129">
        <f t="shared" si="4"/>
        <v>7.42</v>
      </c>
      <c r="D129">
        <f t="shared" si="5"/>
        <v>0.87040390527902711</v>
      </c>
      <c r="E129">
        <v>0.87040390527902711</v>
      </c>
      <c r="F129" s="2">
        <v>24653.666666666668</v>
      </c>
      <c r="G129">
        <v>517.4207400387254</v>
      </c>
      <c r="H129" s="1">
        <v>30224</v>
      </c>
      <c r="I129">
        <v>1188.6129170872521</v>
      </c>
      <c r="J129" s="3">
        <v>31622</v>
      </c>
      <c r="K129">
        <v>1691.5261353779511</v>
      </c>
      <c r="M129" s="4">
        <v>28750.333333333332</v>
      </c>
      <c r="N129">
        <v>1005.3912450163646</v>
      </c>
      <c r="O129" s="1">
        <v>32933.333333333336</v>
      </c>
      <c r="P129">
        <v>1665.6418849467279</v>
      </c>
      <c r="Q129" s="3">
        <v>33453.333333333336</v>
      </c>
      <c r="R129">
        <v>2037.4052670546973</v>
      </c>
      <c r="T129" s="4">
        <v>32922.333333333336</v>
      </c>
      <c r="U129">
        <v>1434.6591542554243</v>
      </c>
      <c r="V129" s="1">
        <v>36151.666666666664</v>
      </c>
      <c r="W129">
        <v>2223.0109211507611</v>
      </c>
      <c r="X129" s="3">
        <v>34081.666666666664</v>
      </c>
      <c r="Y129">
        <v>2904.3848841976087</v>
      </c>
    </row>
    <row r="130" spans="1:25" x14ac:dyDescent="0.25">
      <c r="A130">
        <v>7521</v>
      </c>
      <c r="B130">
        <f t="shared" si="3"/>
        <v>7520</v>
      </c>
      <c r="C130">
        <f t="shared" si="4"/>
        <v>7.52</v>
      </c>
      <c r="D130">
        <f t="shared" si="5"/>
        <v>0.87621784059164221</v>
      </c>
      <c r="E130">
        <v>0.87621784059164221</v>
      </c>
      <c r="F130" s="2">
        <v>24740.666666666668</v>
      </c>
      <c r="G130">
        <v>532.85165748910731</v>
      </c>
      <c r="H130" s="1">
        <v>30332.666666666668</v>
      </c>
      <c r="I130">
        <v>1196.6593314538418</v>
      </c>
      <c r="J130" s="3">
        <v>31719</v>
      </c>
      <c r="K130">
        <v>1691.5261353779511</v>
      </c>
      <c r="M130" s="4">
        <v>28826</v>
      </c>
      <c r="N130">
        <v>1019.7738311344661</v>
      </c>
      <c r="O130" s="1">
        <v>33041.333333333336</v>
      </c>
      <c r="P130">
        <v>1670.6446526881639</v>
      </c>
      <c r="Q130" s="3">
        <v>33561.666666666664</v>
      </c>
      <c r="R130">
        <v>2038.2663112448176</v>
      </c>
      <c r="T130" s="4">
        <v>33020</v>
      </c>
      <c r="U130">
        <v>1434.6792905268644</v>
      </c>
      <c r="V130" s="1">
        <v>36281.666666666664</v>
      </c>
      <c r="W130">
        <v>2223.0109211507611</v>
      </c>
      <c r="X130" s="3">
        <v>34201</v>
      </c>
      <c r="Y130">
        <v>2889.8613576894422</v>
      </c>
    </row>
    <row r="131" spans="1:25" x14ac:dyDescent="0.25">
      <c r="A131">
        <v>7621</v>
      </c>
      <c r="B131">
        <f t="shared" si="3"/>
        <v>7620</v>
      </c>
      <c r="C131">
        <f t="shared" si="4"/>
        <v>7.62</v>
      </c>
      <c r="D131">
        <f t="shared" si="5"/>
        <v>0.88195497133960055</v>
      </c>
      <c r="E131">
        <v>0.88195497133960055</v>
      </c>
      <c r="F131" s="2">
        <v>24838</v>
      </c>
      <c r="G131">
        <v>533.03470806318046</v>
      </c>
      <c r="H131" s="1">
        <v>30419</v>
      </c>
      <c r="I131">
        <v>1189.7789710698371</v>
      </c>
      <c r="J131" s="3">
        <v>31838.333333333332</v>
      </c>
      <c r="K131">
        <v>1705.8159989348858</v>
      </c>
      <c r="M131" s="4">
        <v>28934.333333333332</v>
      </c>
      <c r="N131">
        <v>1016.9478299740301</v>
      </c>
      <c r="O131" s="1">
        <v>33139</v>
      </c>
      <c r="P131">
        <v>1670.4911453421914</v>
      </c>
      <c r="Q131" s="3">
        <v>33659.333333333336</v>
      </c>
      <c r="R131">
        <v>2038.2255899569986</v>
      </c>
      <c r="T131" s="4">
        <v>33128.333333333336</v>
      </c>
      <c r="U131">
        <v>1448.4680029450274</v>
      </c>
      <c r="V131" s="1">
        <v>36411.666666666664</v>
      </c>
      <c r="W131">
        <v>2243.9718259273122</v>
      </c>
      <c r="X131" s="3">
        <v>34320.333333333336</v>
      </c>
      <c r="Y131">
        <v>2900.6805331776122</v>
      </c>
    </row>
    <row r="132" spans="1:25" x14ac:dyDescent="0.25">
      <c r="A132">
        <v>7721</v>
      </c>
      <c r="B132">
        <f t="shared" ref="B132:B195" si="6">A132-1</f>
        <v>7720</v>
      </c>
      <c r="C132">
        <f t="shared" si="4"/>
        <v>7.72</v>
      </c>
      <c r="D132">
        <f t="shared" si="5"/>
        <v>0.88761730033573616</v>
      </c>
      <c r="E132">
        <v>0.88761730033573616</v>
      </c>
      <c r="F132" s="2">
        <v>24935.666666666668</v>
      </c>
      <c r="G132">
        <v>532.85165748910731</v>
      </c>
      <c r="H132" s="1">
        <v>30494.666666666668</v>
      </c>
      <c r="I132">
        <v>1196.6593314538418</v>
      </c>
      <c r="J132" s="3">
        <v>31936.333333333332</v>
      </c>
      <c r="K132">
        <v>1705.8159989348858</v>
      </c>
      <c r="M132" s="4">
        <v>29032</v>
      </c>
      <c r="N132">
        <v>1034.6268248342815</v>
      </c>
      <c r="O132" s="1">
        <v>33269</v>
      </c>
      <c r="P132">
        <v>1665.5583648334473</v>
      </c>
      <c r="Q132" s="3">
        <v>33778.666666666664</v>
      </c>
      <c r="R132">
        <v>2036.9796813474165</v>
      </c>
      <c r="T132" s="4">
        <v>33226</v>
      </c>
      <c r="U132">
        <v>1462.7870658438294</v>
      </c>
      <c r="V132" s="1">
        <v>36531</v>
      </c>
      <c r="W132">
        <v>2252.9679684067119</v>
      </c>
      <c r="X132" s="3">
        <v>34417.666666666664</v>
      </c>
      <c r="Y132">
        <v>2900.5659600996646</v>
      </c>
    </row>
    <row r="133" spans="1:25" x14ac:dyDescent="0.25">
      <c r="A133">
        <v>7821</v>
      </c>
      <c r="B133">
        <f t="shared" si="6"/>
        <v>7820</v>
      </c>
      <c r="C133">
        <f t="shared" ref="C133:C196" si="7">B133/1000</f>
        <v>7.82</v>
      </c>
      <c r="D133">
        <f t="shared" ref="D133:D196" si="8">LOG10(C133)</f>
        <v>0.89320675305984798</v>
      </c>
      <c r="E133">
        <v>0.89320675305984798</v>
      </c>
      <c r="F133" s="2">
        <v>25011.333333333332</v>
      </c>
      <c r="G133">
        <v>517.8882333305346</v>
      </c>
      <c r="H133" s="1">
        <v>30581.666666666668</v>
      </c>
      <c r="I133">
        <v>1189.5664009302809</v>
      </c>
      <c r="J133" s="3">
        <v>32044.666666666668</v>
      </c>
      <c r="K133">
        <v>1691.171651712373</v>
      </c>
      <c r="M133" s="4">
        <v>29107.666666666668</v>
      </c>
      <c r="N133">
        <v>1031.3810590120845</v>
      </c>
      <c r="O133" s="1">
        <v>33367</v>
      </c>
      <c r="P133">
        <v>1665.5583648334473</v>
      </c>
      <c r="Q133" s="3">
        <v>33876</v>
      </c>
      <c r="R133">
        <v>2037.0169366011662</v>
      </c>
      <c r="T133" s="4">
        <v>33356</v>
      </c>
      <c r="U133">
        <v>1462.7870658438294</v>
      </c>
      <c r="V133" s="1">
        <v>36661</v>
      </c>
      <c r="W133">
        <v>2252.9679684067119</v>
      </c>
      <c r="X133" s="3">
        <v>34537</v>
      </c>
      <c r="Y133">
        <v>2886.0638708571</v>
      </c>
    </row>
    <row r="134" spans="1:25" x14ac:dyDescent="0.25">
      <c r="A134">
        <v>7921</v>
      </c>
      <c r="B134">
        <f t="shared" si="6"/>
        <v>7920</v>
      </c>
      <c r="C134">
        <f t="shared" si="7"/>
        <v>7.92</v>
      </c>
      <c r="D134">
        <f t="shared" si="8"/>
        <v>0.89872518158949355</v>
      </c>
      <c r="E134">
        <v>0.89872518158949355</v>
      </c>
      <c r="F134" s="2">
        <v>25087.333333333332</v>
      </c>
      <c r="G134">
        <v>524.06763770422697</v>
      </c>
      <c r="H134" s="1">
        <v>30679</v>
      </c>
      <c r="I134">
        <v>1189.7789710698371</v>
      </c>
      <c r="J134" s="3">
        <v>32131.333333333332</v>
      </c>
      <c r="K134">
        <v>1705.8159989348858</v>
      </c>
      <c r="M134" s="4">
        <v>29205.333333333332</v>
      </c>
      <c r="N134">
        <v>1049.155957054156</v>
      </c>
      <c r="O134" s="1">
        <v>33475</v>
      </c>
      <c r="P134">
        <v>1675.6194874334287</v>
      </c>
      <c r="Q134" s="3">
        <v>33995</v>
      </c>
      <c r="R134">
        <v>2035.8447877969479</v>
      </c>
      <c r="T134" s="4">
        <v>33453.333333333336</v>
      </c>
      <c r="U134">
        <v>1477.8327224539169</v>
      </c>
      <c r="V134" s="1">
        <v>36791.333333333336</v>
      </c>
      <c r="W134">
        <v>2274.4214404742338</v>
      </c>
      <c r="X134" s="3">
        <v>34667.333333333336</v>
      </c>
      <c r="Y134">
        <v>2911.8775538969508</v>
      </c>
    </row>
    <row r="135" spans="1:25" x14ac:dyDescent="0.25">
      <c r="A135">
        <v>8021</v>
      </c>
      <c r="B135">
        <f t="shared" si="6"/>
        <v>8020</v>
      </c>
      <c r="C135">
        <f t="shared" si="7"/>
        <v>8.02</v>
      </c>
      <c r="D135">
        <f t="shared" si="8"/>
        <v>0.90417436828416353</v>
      </c>
      <c r="E135">
        <v>0.90417436828416353</v>
      </c>
      <c r="F135" s="2">
        <v>25174</v>
      </c>
      <c r="G135">
        <v>517.60216382855276</v>
      </c>
      <c r="H135" s="1">
        <v>30766</v>
      </c>
      <c r="I135">
        <v>1182.8431848727878</v>
      </c>
      <c r="J135" s="3">
        <v>32240</v>
      </c>
      <c r="K135">
        <v>1691.5261353779511</v>
      </c>
      <c r="M135" s="4">
        <v>29302.666666666668</v>
      </c>
      <c r="N135">
        <v>1049.0491991428344</v>
      </c>
      <c r="O135" s="1">
        <v>33583.333333333336</v>
      </c>
      <c r="P135">
        <v>1655.8833158032469</v>
      </c>
      <c r="Q135" s="3">
        <v>34103.666666666664</v>
      </c>
      <c r="R135">
        <v>2036.9796813474165</v>
      </c>
      <c r="T135" s="4">
        <v>33550.666666666664</v>
      </c>
      <c r="U135">
        <v>1477.4440391733588</v>
      </c>
      <c r="V135" s="1">
        <v>36910.333333333336</v>
      </c>
      <c r="W135">
        <v>2283.680411577378</v>
      </c>
      <c r="X135" s="3">
        <v>34753.666666666664</v>
      </c>
      <c r="Y135">
        <v>2897.3903583895785</v>
      </c>
    </row>
    <row r="136" spans="1:25" x14ac:dyDescent="0.25">
      <c r="A136">
        <v>8121</v>
      </c>
      <c r="B136">
        <f t="shared" si="6"/>
        <v>8120</v>
      </c>
      <c r="C136">
        <f t="shared" si="7"/>
        <v>8.1199999999999992</v>
      </c>
      <c r="D136">
        <f t="shared" si="8"/>
        <v>0.90955602924117529</v>
      </c>
      <c r="E136">
        <v>0.90955602924117529</v>
      </c>
      <c r="F136" s="2">
        <v>25271.333333333332</v>
      </c>
      <c r="G136">
        <v>517.8882333305346</v>
      </c>
      <c r="H136" s="1">
        <v>30863</v>
      </c>
      <c r="I136">
        <v>1182.8431848727878</v>
      </c>
      <c r="J136" s="3">
        <v>32337</v>
      </c>
      <c r="K136">
        <v>1691.5261353779511</v>
      </c>
      <c r="M136" s="4">
        <v>29378.666666666668</v>
      </c>
      <c r="N136">
        <v>1063.9415188606729</v>
      </c>
      <c r="O136" s="1">
        <v>33692</v>
      </c>
      <c r="P136">
        <v>1665.5583648334473</v>
      </c>
      <c r="Q136" s="3">
        <v>34201</v>
      </c>
      <c r="R136">
        <v>2021.8620130958493</v>
      </c>
      <c r="T136" s="4">
        <v>33659.333333333336</v>
      </c>
      <c r="U136">
        <v>1491.8834479349323</v>
      </c>
      <c r="V136" s="1">
        <v>37029.333333333336</v>
      </c>
      <c r="W136">
        <v>2289.8824326929002</v>
      </c>
      <c r="X136" s="3">
        <v>34862</v>
      </c>
      <c r="Y136">
        <v>2893.3836017138597</v>
      </c>
    </row>
    <row r="137" spans="1:25" x14ac:dyDescent="0.25">
      <c r="A137">
        <v>8221</v>
      </c>
      <c r="B137">
        <f t="shared" si="6"/>
        <v>8220</v>
      </c>
      <c r="C137">
        <f t="shared" si="7"/>
        <v>8.2200000000000006</v>
      </c>
      <c r="D137">
        <f t="shared" si="8"/>
        <v>0.91487181754005042</v>
      </c>
      <c r="E137">
        <v>0.91487181754005042</v>
      </c>
      <c r="F137" s="2">
        <v>25358.333333333332</v>
      </c>
      <c r="G137">
        <v>508.59370381037513</v>
      </c>
      <c r="H137" s="1">
        <v>30939</v>
      </c>
      <c r="I137">
        <v>1191.5804630825398</v>
      </c>
      <c r="J137" s="3">
        <v>32445.666666666668</v>
      </c>
      <c r="K137">
        <v>1702.8995533762081</v>
      </c>
      <c r="M137" s="4">
        <v>29487</v>
      </c>
      <c r="N137">
        <v>1060.1179179695059</v>
      </c>
      <c r="O137" s="1">
        <v>33789</v>
      </c>
      <c r="P137">
        <v>1665.5583648334473</v>
      </c>
      <c r="Q137" s="3">
        <v>34320</v>
      </c>
      <c r="R137">
        <v>2035.8447877969479</v>
      </c>
      <c r="T137" s="4">
        <v>33778.333333333336</v>
      </c>
      <c r="U137">
        <v>1493.2419614903527</v>
      </c>
      <c r="V137" s="1">
        <v>37138</v>
      </c>
      <c r="W137">
        <v>2304.8761355005608</v>
      </c>
      <c r="X137" s="3">
        <v>34981.333333333336</v>
      </c>
      <c r="Y137">
        <v>2896.9377318510356</v>
      </c>
    </row>
    <row r="138" spans="1:25" x14ac:dyDescent="0.25">
      <c r="A138">
        <v>8321</v>
      </c>
      <c r="B138">
        <f t="shared" si="6"/>
        <v>8320</v>
      </c>
      <c r="C138">
        <f t="shared" si="7"/>
        <v>8.32</v>
      </c>
      <c r="D138">
        <f t="shared" si="8"/>
        <v>0.92012332629072391</v>
      </c>
      <c r="E138">
        <v>0.92012332629072391</v>
      </c>
      <c r="F138" s="2">
        <v>25444.666666666668</v>
      </c>
      <c r="G138">
        <v>523.59865885576482</v>
      </c>
      <c r="H138" s="1">
        <v>31026</v>
      </c>
      <c r="I138">
        <v>1182.8431848727878</v>
      </c>
      <c r="J138" s="3">
        <v>32543</v>
      </c>
      <c r="K138">
        <v>1703.2559016972953</v>
      </c>
      <c r="M138" s="4">
        <v>29563</v>
      </c>
      <c r="N138">
        <v>1074.9660459754066</v>
      </c>
      <c r="O138" s="1">
        <v>33897.666666666664</v>
      </c>
      <c r="P138">
        <v>1670.7547861836445</v>
      </c>
      <c r="Q138" s="3">
        <v>34418</v>
      </c>
      <c r="R138">
        <v>2035.8447877969479</v>
      </c>
      <c r="T138" s="4">
        <v>33876</v>
      </c>
      <c r="U138">
        <v>1492.8136744639855</v>
      </c>
      <c r="V138" s="1">
        <v>37257</v>
      </c>
      <c r="W138">
        <v>2314.1162459997554</v>
      </c>
      <c r="X138" s="3">
        <v>35089.666666666664</v>
      </c>
      <c r="Y138">
        <v>2893.7256646444948</v>
      </c>
    </row>
    <row r="139" spans="1:25" x14ac:dyDescent="0.25">
      <c r="A139">
        <v>8421</v>
      </c>
      <c r="B139">
        <f t="shared" si="6"/>
        <v>8420</v>
      </c>
      <c r="C139">
        <f t="shared" si="7"/>
        <v>8.42</v>
      </c>
      <c r="D139">
        <f t="shared" si="8"/>
        <v>0.92531209149964955</v>
      </c>
      <c r="E139">
        <v>0.92531209149964955</v>
      </c>
      <c r="F139" s="2">
        <v>25542.333333333332</v>
      </c>
      <c r="G139">
        <v>524.06763770422697</v>
      </c>
      <c r="H139" s="1">
        <v>31112.333333333332</v>
      </c>
      <c r="I139">
        <v>1176.2750056380901</v>
      </c>
      <c r="J139" s="3">
        <v>32640.666666666668</v>
      </c>
      <c r="K139">
        <v>1702.8995533762081</v>
      </c>
      <c r="M139" s="4">
        <v>29660.333333333332</v>
      </c>
      <c r="N139">
        <v>1075.4163018209376</v>
      </c>
      <c r="O139" s="1">
        <v>34006.333333333336</v>
      </c>
      <c r="P139">
        <v>1655.8833158032469</v>
      </c>
      <c r="Q139" s="3">
        <v>34515</v>
      </c>
      <c r="R139">
        <v>2035.8447877969479</v>
      </c>
      <c r="T139" s="4">
        <v>33984</v>
      </c>
      <c r="U139">
        <v>1506.9607382631661</v>
      </c>
      <c r="V139" s="1">
        <v>37376</v>
      </c>
      <c r="W139">
        <v>2320.3396303127697</v>
      </c>
      <c r="X139" s="3">
        <v>35187.333333333336</v>
      </c>
      <c r="Y139">
        <v>2893.2737321050158</v>
      </c>
    </row>
    <row r="140" spans="1:25" x14ac:dyDescent="0.25">
      <c r="A140">
        <v>8521</v>
      </c>
      <c r="B140">
        <f t="shared" si="6"/>
        <v>8520</v>
      </c>
      <c r="C140">
        <f t="shared" si="7"/>
        <v>8.52</v>
      </c>
      <c r="D140">
        <f t="shared" si="8"/>
        <v>0.93043959476670013</v>
      </c>
      <c r="E140">
        <v>0.93043959476670013</v>
      </c>
      <c r="F140" s="2">
        <v>25618</v>
      </c>
      <c r="G140">
        <v>530.42687211967939</v>
      </c>
      <c r="H140" s="1">
        <v>31210</v>
      </c>
      <c r="I140">
        <v>1176.0722766905103</v>
      </c>
      <c r="J140" s="3">
        <v>32738</v>
      </c>
      <c r="K140">
        <v>1703.2559016972953</v>
      </c>
      <c r="M140" s="4">
        <v>29736</v>
      </c>
      <c r="N140">
        <v>1089.8339323034497</v>
      </c>
      <c r="O140" s="1">
        <v>34114.333333333336</v>
      </c>
      <c r="P140">
        <v>1661.3459068545064</v>
      </c>
      <c r="Q140" s="3">
        <v>34634.666666666664</v>
      </c>
      <c r="R140">
        <v>2035.2133931250444</v>
      </c>
      <c r="T140" s="4">
        <v>34071</v>
      </c>
      <c r="U140">
        <v>1508.5438895394016</v>
      </c>
      <c r="V140" s="1">
        <v>37484.666666666664</v>
      </c>
      <c r="W140">
        <v>2335.335712245434</v>
      </c>
      <c r="X140" s="3">
        <v>35306.666666666664</v>
      </c>
      <c r="Y140">
        <v>2878.8151883872101</v>
      </c>
    </row>
    <row r="141" spans="1:25" x14ac:dyDescent="0.25">
      <c r="A141">
        <v>8621</v>
      </c>
      <c r="B141">
        <f t="shared" si="6"/>
        <v>8620</v>
      </c>
      <c r="C141">
        <f t="shared" si="7"/>
        <v>8.6199999999999992</v>
      </c>
      <c r="D141">
        <f t="shared" si="8"/>
        <v>0.93550726582471277</v>
      </c>
      <c r="E141">
        <v>0.93550726582471277</v>
      </c>
      <c r="F141" s="2">
        <v>25704.666666666668</v>
      </c>
      <c r="G141">
        <v>523.59865885576482</v>
      </c>
      <c r="H141" s="1">
        <v>31275</v>
      </c>
      <c r="I141">
        <v>1176.0722766905103</v>
      </c>
      <c r="J141" s="3">
        <v>32825</v>
      </c>
      <c r="K141">
        <v>1691.5261353779511</v>
      </c>
      <c r="M141" s="4">
        <v>29833.666666666668</v>
      </c>
      <c r="N141">
        <v>1115.6529727274317</v>
      </c>
      <c r="O141" s="1">
        <v>34201</v>
      </c>
      <c r="P141">
        <v>1676.5363103732648</v>
      </c>
      <c r="Q141" s="3">
        <v>34732</v>
      </c>
      <c r="R141">
        <v>2034.7908983480343</v>
      </c>
      <c r="T141" s="4">
        <v>34179.333333333336</v>
      </c>
      <c r="U141">
        <v>1522.730953108774</v>
      </c>
      <c r="V141" s="1">
        <v>37593</v>
      </c>
      <c r="W141">
        <v>2350.5234877930206</v>
      </c>
      <c r="X141" s="3">
        <v>35414.666666666664</v>
      </c>
      <c r="Y141">
        <v>2875.2530709873563</v>
      </c>
    </row>
    <row r="142" spans="1:25" x14ac:dyDescent="0.25">
      <c r="A142">
        <v>8721</v>
      </c>
      <c r="B142">
        <f t="shared" si="6"/>
        <v>8720</v>
      </c>
      <c r="C142">
        <f t="shared" si="7"/>
        <v>8.7200000000000006</v>
      </c>
      <c r="D142">
        <f t="shared" si="8"/>
        <v>0.94051648493256723</v>
      </c>
      <c r="E142">
        <v>0.94051648493256723</v>
      </c>
      <c r="F142" s="2">
        <v>25802.333333333332</v>
      </c>
      <c r="G142">
        <v>524.06763770422697</v>
      </c>
      <c r="H142" s="1">
        <v>31372.666666666668</v>
      </c>
      <c r="I142">
        <v>1175.8050669883828</v>
      </c>
      <c r="J142" s="3">
        <v>32933</v>
      </c>
      <c r="K142">
        <v>1703.2559016972953</v>
      </c>
      <c r="M142" s="4">
        <v>29920.666666666668</v>
      </c>
      <c r="N142">
        <v>1100.8107113496953</v>
      </c>
      <c r="O142" s="1">
        <v>34298.666666666664</v>
      </c>
      <c r="P142">
        <v>1676.2389116378633</v>
      </c>
      <c r="Q142" s="3">
        <v>34829.666666666664</v>
      </c>
      <c r="R142">
        <v>2035.2133931250444</v>
      </c>
      <c r="T142" s="4">
        <v>34288</v>
      </c>
      <c r="U142">
        <v>1536.561312368194</v>
      </c>
      <c r="V142" s="1">
        <v>37712.333333333336</v>
      </c>
      <c r="W142">
        <v>2356.6629420055433</v>
      </c>
      <c r="X142" s="3">
        <v>35523</v>
      </c>
      <c r="Y142">
        <v>2889.7963019331773</v>
      </c>
    </row>
    <row r="143" spans="1:25" x14ac:dyDescent="0.25">
      <c r="A143">
        <v>8821</v>
      </c>
      <c r="B143">
        <f t="shared" si="6"/>
        <v>8820</v>
      </c>
      <c r="C143">
        <f t="shared" si="7"/>
        <v>8.82</v>
      </c>
      <c r="D143">
        <f t="shared" si="8"/>
        <v>0.94546858513181975</v>
      </c>
      <c r="E143">
        <v>0.94546858513181975</v>
      </c>
      <c r="F143" s="2">
        <v>25889</v>
      </c>
      <c r="G143">
        <v>514.91617440770563</v>
      </c>
      <c r="H143" s="1">
        <v>31448.666666666668</v>
      </c>
      <c r="I143">
        <v>1184.6902079821919</v>
      </c>
      <c r="J143" s="3">
        <v>33030.666666666664</v>
      </c>
      <c r="K143">
        <v>1702.8995533762079</v>
      </c>
      <c r="M143" s="4">
        <v>29996.666666666668</v>
      </c>
      <c r="N143">
        <v>1115.6529727274317</v>
      </c>
      <c r="O143" s="1">
        <v>34407</v>
      </c>
      <c r="P143">
        <v>1661.1784973325414</v>
      </c>
      <c r="Q143" s="3">
        <v>34927</v>
      </c>
      <c r="R143">
        <v>2034.7908983480343</v>
      </c>
      <c r="T143" s="4">
        <v>34374.666666666664</v>
      </c>
      <c r="U143">
        <v>1537.9870682883593</v>
      </c>
      <c r="V143" s="1">
        <v>37820.333333333336</v>
      </c>
      <c r="W143">
        <v>2372.139727943716</v>
      </c>
      <c r="X143" s="3">
        <v>35610</v>
      </c>
      <c r="Y143">
        <v>2874.9088101480133</v>
      </c>
    </row>
    <row r="144" spans="1:25" x14ac:dyDescent="0.25">
      <c r="A144">
        <v>8921</v>
      </c>
      <c r="B144">
        <f t="shared" si="6"/>
        <v>8920</v>
      </c>
      <c r="C144">
        <f t="shared" si="7"/>
        <v>8.92</v>
      </c>
      <c r="D144">
        <f t="shared" si="8"/>
        <v>0.95036485437612306</v>
      </c>
      <c r="E144">
        <v>0.95036485437612306</v>
      </c>
      <c r="F144" s="2">
        <v>25954</v>
      </c>
      <c r="G144">
        <v>514.91617440770563</v>
      </c>
      <c r="H144" s="1">
        <v>31546</v>
      </c>
      <c r="I144">
        <v>1184.9616027534394</v>
      </c>
      <c r="J144" s="3">
        <v>33128</v>
      </c>
      <c r="K144">
        <v>1703.2559016972953</v>
      </c>
      <c r="M144" s="4">
        <v>30093.666666666668</v>
      </c>
      <c r="N144">
        <v>1115.6529727274317</v>
      </c>
      <c r="O144" s="1">
        <v>34504.333333333336</v>
      </c>
      <c r="P144">
        <v>1657.3732899447311</v>
      </c>
      <c r="Q144" s="3">
        <v>35035.666666666664</v>
      </c>
      <c r="R144">
        <v>2021.2824861678509</v>
      </c>
      <c r="T144" s="4">
        <v>34472</v>
      </c>
      <c r="U144">
        <v>1538.4214853760548</v>
      </c>
      <c r="V144" s="1">
        <v>37939.666666666664</v>
      </c>
      <c r="W144">
        <v>2380.9905968361618</v>
      </c>
      <c r="X144" s="3">
        <v>35718.333333333336</v>
      </c>
      <c r="Y144">
        <v>2871.8751520372343</v>
      </c>
    </row>
    <row r="145" spans="1:25" x14ac:dyDescent="0.25">
      <c r="A145">
        <v>9021</v>
      </c>
      <c r="B145">
        <f t="shared" si="6"/>
        <v>9020</v>
      </c>
      <c r="C145">
        <f t="shared" si="7"/>
        <v>9.02</v>
      </c>
      <c r="D145">
        <f t="shared" si="8"/>
        <v>0.95520653754194174</v>
      </c>
      <c r="E145">
        <v>0.95520653754194174</v>
      </c>
      <c r="F145" s="2">
        <v>26051.666666666668</v>
      </c>
      <c r="G145">
        <v>514.6496111163616</v>
      </c>
      <c r="H145" s="1">
        <v>31611</v>
      </c>
      <c r="I145">
        <v>1184.9616027534394</v>
      </c>
      <c r="J145" s="3">
        <v>33203.666666666664</v>
      </c>
      <c r="K145">
        <v>1714.6883746681851</v>
      </c>
      <c r="M145" s="4">
        <v>30180.666666666668</v>
      </c>
      <c r="N145">
        <v>1127.1362926559602</v>
      </c>
      <c r="O145" s="1">
        <v>34602</v>
      </c>
      <c r="P145">
        <v>1657.0811688025424</v>
      </c>
      <c r="Q145" s="3">
        <v>35122</v>
      </c>
      <c r="R145">
        <v>2034.7908983480343</v>
      </c>
      <c r="T145" s="4">
        <v>34569.666666666664</v>
      </c>
      <c r="U145">
        <v>1554.4067106848911</v>
      </c>
      <c r="V145" s="1">
        <v>38059.333333333336</v>
      </c>
      <c r="W145">
        <v>2387.6175480079628</v>
      </c>
      <c r="X145" s="3">
        <v>35826.333333333336</v>
      </c>
      <c r="Y145">
        <v>2860.4792527748837</v>
      </c>
    </row>
    <row r="146" spans="1:25" x14ac:dyDescent="0.25">
      <c r="A146">
        <v>9121</v>
      </c>
      <c r="B146">
        <f t="shared" si="6"/>
        <v>9120</v>
      </c>
      <c r="C146">
        <f t="shared" si="7"/>
        <v>9.1199999999999992</v>
      </c>
      <c r="D146">
        <f t="shared" si="8"/>
        <v>0.95999483832841614</v>
      </c>
      <c r="E146">
        <v>0.95999483832841614</v>
      </c>
      <c r="F146" s="2">
        <v>26116.666666666668</v>
      </c>
      <c r="G146">
        <v>514.6496111163616</v>
      </c>
      <c r="H146" s="1">
        <v>31698</v>
      </c>
      <c r="I146">
        <v>1176.0722766905103</v>
      </c>
      <c r="J146" s="3">
        <v>33301.666666666664</v>
      </c>
      <c r="K146">
        <v>1714.6883746681851</v>
      </c>
      <c r="M146" s="4">
        <v>30267.333333333332</v>
      </c>
      <c r="N146">
        <v>1130.0638133407433</v>
      </c>
      <c r="O146" s="1">
        <v>34699.666666666664</v>
      </c>
      <c r="P146">
        <v>1657.5476530773474</v>
      </c>
      <c r="Q146" s="3">
        <v>35219.666666666664</v>
      </c>
      <c r="R146">
        <v>2020.3988605113486</v>
      </c>
      <c r="T146" s="4">
        <v>34667</v>
      </c>
      <c r="U146">
        <v>1554.3416612830013</v>
      </c>
      <c r="V146" s="1">
        <v>38156.333333333336</v>
      </c>
      <c r="W146">
        <v>2387.6175480079628</v>
      </c>
      <c r="X146" s="3">
        <v>35935</v>
      </c>
      <c r="Y146">
        <v>2874.9088101480133</v>
      </c>
    </row>
    <row r="147" spans="1:25" x14ac:dyDescent="0.25">
      <c r="A147">
        <v>9221</v>
      </c>
      <c r="B147">
        <f t="shared" si="6"/>
        <v>9220</v>
      </c>
      <c r="C147">
        <f t="shared" si="7"/>
        <v>9.2200000000000006</v>
      </c>
      <c r="D147">
        <f t="shared" si="8"/>
        <v>0.96473092105362934</v>
      </c>
      <c r="E147">
        <v>0.96473092105362934</v>
      </c>
      <c r="F147" s="2">
        <v>26214</v>
      </c>
      <c r="G147">
        <v>514.91617440770563</v>
      </c>
      <c r="H147" s="1">
        <v>31773.666666666668</v>
      </c>
      <c r="I147">
        <v>1184.6902079821919</v>
      </c>
      <c r="J147" s="3">
        <v>33388.333333333336</v>
      </c>
      <c r="K147">
        <v>1702.8104872696656</v>
      </c>
      <c r="M147" s="4">
        <v>30343.333333333332</v>
      </c>
      <c r="N147">
        <v>1144.9431815111566</v>
      </c>
      <c r="O147" s="1">
        <v>34797</v>
      </c>
      <c r="P147">
        <v>1657.0811688025424</v>
      </c>
      <c r="Q147" s="3">
        <v>35295.666666666664</v>
      </c>
      <c r="R147">
        <v>2021.2824861678509</v>
      </c>
      <c r="T147" s="4">
        <v>34775.333333333336</v>
      </c>
      <c r="U147">
        <v>1568.3975544768261</v>
      </c>
      <c r="V147" s="1">
        <v>38254</v>
      </c>
      <c r="W147">
        <v>2411.7392064649111</v>
      </c>
      <c r="X147" s="3">
        <v>36032.666666666664</v>
      </c>
      <c r="Y147">
        <v>2857.4688488629622</v>
      </c>
    </row>
    <row r="148" spans="1:25" x14ac:dyDescent="0.25">
      <c r="A148">
        <v>9321</v>
      </c>
      <c r="B148">
        <f t="shared" si="6"/>
        <v>9320</v>
      </c>
      <c r="C148">
        <f t="shared" si="7"/>
        <v>9.32</v>
      </c>
      <c r="D148">
        <f t="shared" si="8"/>
        <v>0.96941591235398139</v>
      </c>
      <c r="E148">
        <v>0.96941591235398139</v>
      </c>
      <c r="F148" s="2">
        <v>26301</v>
      </c>
      <c r="G148">
        <v>530.42687211967939</v>
      </c>
      <c r="H148" s="1">
        <v>31849.333333333332</v>
      </c>
      <c r="I148">
        <v>1169.6667141635785</v>
      </c>
      <c r="J148" s="3">
        <v>33485.666666666664</v>
      </c>
      <c r="K148">
        <v>1702.8995533762079</v>
      </c>
      <c r="M148" s="4">
        <v>30429.666666666668</v>
      </c>
      <c r="N148">
        <v>1155.9949057942349</v>
      </c>
      <c r="O148" s="1">
        <v>34884</v>
      </c>
      <c r="P148">
        <v>1647.4877844767166</v>
      </c>
      <c r="Q148" s="3">
        <v>35415</v>
      </c>
      <c r="R148">
        <v>2020.4238829183016</v>
      </c>
      <c r="T148" s="4">
        <v>34840.333333333336</v>
      </c>
      <c r="U148">
        <v>1568.3975544768261</v>
      </c>
      <c r="V148" s="1">
        <v>38362.666666666664</v>
      </c>
      <c r="W148">
        <v>2402.902457908398</v>
      </c>
      <c r="X148" s="3">
        <v>36130</v>
      </c>
      <c r="Y148">
        <v>2857.1224451651819</v>
      </c>
    </row>
    <row r="149" spans="1:25" x14ac:dyDescent="0.25">
      <c r="A149">
        <v>9421</v>
      </c>
      <c r="B149">
        <f t="shared" si="6"/>
        <v>9420</v>
      </c>
      <c r="C149">
        <f t="shared" si="7"/>
        <v>9.42</v>
      </c>
      <c r="D149">
        <f t="shared" si="8"/>
        <v>0.97405090279287732</v>
      </c>
      <c r="E149">
        <v>0.97405090279287732</v>
      </c>
      <c r="F149" s="2">
        <v>26377</v>
      </c>
      <c r="G149">
        <v>514.91617440770563</v>
      </c>
      <c r="H149" s="1">
        <v>31936.333333333332</v>
      </c>
      <c r="I149">
        <v>1185.1597173189593</v>
      </c>
      <c r="J149" s="3">
        <v>33561.666666666664</v>
      </c>
      <c r="K149">
        <v>1714.6883746681851</v>
      </c>
      <c r="M149" s="4">
        <v>30516.333333333332</v>
      </c>
      <c r="N149">
        <v>1159.8403146793767</v>
      </c>
      <c r="O149" s="1">
        <v>34981.333333333336</v>
      </c>
      <c r="P149">
        <v>1647.7771559150697</v>
      </c>
      <c r="Q149" s="3">
        <v>35501.666666666664</v>
      </c>
      <c r="R149">
        <v>2019.2589950001184</v>
      </c>
      <c r="T149" s="4">
        <v>34949</v>
      </c>
      <c r="U149">
        <v>1583.2163465553278</v>
      </c>
      <c r="V149" s="1">
        <v>38471</v>
      </c>
      <c r="W149">
        <v>2418.1071109444265</v>
      </c>
      <c r="X149" s="3">
        <v>36217</v>
      </c>
      <c r="Y149">
        <v>2868.5725834753889</v>
      </c>
    </row>
    <row r="150" spans="1:25" x14ac:dyDescent="0.25">
      <c r="A150">
        <v>9521</v>
      </c>
      <c r="B150">
        <f t="shared" si="6"/>
        <v>9520</v>
      </c>
      <c r="C150">
        <f t="shared" si="7"/>
        <v>9.52</v>
      </c>
      <c r="D150">
        <f t="shared" si="8"/>
        <v>0.97863694838447435</v>
      </c>
      <c r="E150">
        <v>0.97863694838447435</v>
      </c>
      <c r="F150" s="2">
        <v>26453</v>
      </c>
      <c r="G150">
        <v>521.81286556261398</v>
      </c>
      <c r="H150" s="1">
        <v>32023</v>
      </c>
      <c r="I150">
        <v>1178.4280489986086</v>
      </c>
      <c r="J150" s="3">
        <v>33659.333333333336</v>
      </c>
      <c r="K150">
        <v>1688.6523884118037</v>
      </c>
      <c r="M150" s="4">
        <v>30603</v>
      </c>
      <c r="N150">
        <v>1170.7467702283018</v>
      </c>
      <c r="O150" s="1">
        <v>35068.333333333336</v>
      </c>
      <c r="P150">
        <v>1638.2725319338319</v>
      </c>
      <c r="Q150" s="3">
        <v>35599</v>
      </c>
      <c r="R150">
        <v>2019.6560763324696</v>
      </c>
      <c r="T150" s="4">
        <v>35035.666666666664</v>
      </c>
      <c r="U150">
        <v>1585.1093197491318</v>
      </c>
      <c r="V150" s="1">
        <v>38568.333333333336</v>
      </c>
      <c r="W150">
        <v>2417.912920038455</v>
      </c>
      <c r="X150" s="3">
        <v>36325</v>
      </c>
      <c r="Y150">
        <v>2857.1224451651819</v>
      </c>
    </row>
    <row r="151" spans="1:25" x14ac:dyDescent="0.25">
      <c r="A151">
        <v>9621</v>
      </c>
      <c r="B151">
        <f t="shared" si="6"/>
        <v>9620</v>
      </c>
      <c r="C151">
        <f t="shared" si="7"/>
        <v>9.6199999999999992</v>
      </c>
      <c r="D151">
        <f t="shared" si="8"/>
        <v>0.98317507203781296</v>
      </c>
      <c r="E151">
        <v>0.98317507203781296</v>
      </c>
      <c r="F151" s="2">
        <v>26528.666666666668</v>
      </c>
      <c r="G151">
        <v>530.16119142095727</v>
      </c>
      <c r="H151" s="1">
        <v>32088</v>
      </c>
      <c r="I151">
        <v>1178.4280489986086</v>
      </c>
      <c r="J151" s="3">
        <v>33757</v>
      </c>
      <c r="K151">
        <v>1688.5646764831563</v>
      </c>
      <c r="M151" s="4">
        <v>30690</v>
      </c>
      <c r="N151">
        <v>1174.3023460761713</v>
      </c>
      <c r="O151" s="1">
        <v>35165.333333333336</v>
      </c>
      <c r="P151">
        <v>1638.2725319338319</v>
      </c>
      <c r="Q151" s="3">
        <v>35696.666666666664</v>
      </c>
      <c r="R151">
        <v>2019.2589950001184</v>
      </c>
      <c r="T151" s="4">
        <v>35143.666666666664</v>
      </c>
      <c r="U151">
        <v>1599.6321104831852</v>
      </c>
      <c r="V151" s="1">
        <v>38676.666666666664</v>
      </c>
      <c r="W151">
        <v>2433.1187576624552</v>
      </c>
      <c r="X151" s="3">
        <v>36433.666666666664</v>
      </c>
      <c r="Y151">
        <v>2854.0882178999927</v>
      </c>
    </row>
    <row r="152" spans="1:25" x14ac:dyDescent="0.25">
      <c r="A152">
        <v>9721</v>
      </c>
      <c r="B152">
        <f t="shared" si="6"/>
        <v>9720</v>
      </c>
      <c r="C152">
        <f t="shared" si="7"/>
        <v>9.7200000000000006</v>
      </c>
      <c r="D152">
        <f t="shared" si="8"/>
        <v>0.98766626492627463</v>
      </c>
      <c r="E152">
        <v>0.98766626492627463</v>
      </c>
      <c r="F152" s="2">
        <v>26604.333333333332</v>
      </c>
      <c r="G152">
        <v>515.11961933343434</v>
      </c>
      <c r="H152" s="1">
        <v>32174.333333333332</v>
      </c>
      <c r="I152">
        <v>1169.6667141635785</v>
      </c>
      <c r="J152" s="3">
        <v>33832.666666666664</v>
      </c>
      <c r="K152">
        <v>1700.0269278913072</v>
      </c>
      <c r="M152" s="4">
        <v>30776.333333333332</v>
      </c>
      <c r="N152">
        <v>1185.2753079160789</v>
      </c>
      <c r="O152" s="1">
        <v>35274</v>
      </c>
      <c r="P152">
        <v>1644.1175951453918</v>
      </c>
      <c r="Q152" s="3">
        <v>35794</v>
      </c>
      <c r="R152">
        <v>2019.6560763324696</v>
      </c>
      <c r="T152" s="4">
        <v>35230.666666666664</v>
      </c>
      <c r="U152">
        <v>1602.1652709865969</v>
      </c>
      <c r="V152" s="1">
        <v>38774.333333333336</v>
      </c>
      <c r="W152">
        <v>2433.3934239155728</v>
      </c>
      <c r="X152" s="3">
        <v>36520</v>
      </c>
      <c r="Y152">
        <v>2865.2460045634243</v>
      </c>
    </row>
    <row r="153" spans="1:25" x14ac:dyDescent="0.25">
      <c r="A153">
        <v>9821</v>
      </c>
      <c r="B153">
        <f t="shared" si="6"/>
        <v>9820</v>
      </c>
      <c r="C153">
        <f t="shared" si="7"/>
        <v>9.82</v>
      </c>
      <c r="D153">
        <f t="shared" si="8"/>
        <v>0.99211148778694969</v>
      </c>
      <c r="E153">
        <v>0.99211148778694969</v>
      </c>
      <c r="F153" s="2">
        <v>26691</v>
      </c>
      <c r="G153">
        <v>530.42687211967939</v>
      </c>
      <c r="H153" s="1">
        <v>32250.333333333332</v>
      </c>
      <c r="I153">
        <v>1178.7039021267763</v>
      </c>
      <c r="J153" s="3">
        <v>33930.333333333336</v>
      </c>
      <c r="K153">
        <v>1700.4709805096811</v>
      </c>
      <c r="M153" s="4">
        <v>30863.333333333332</v>
      </c>
      <c r="N153">
        <v>1188.8922949068551</v>
      </c>
      <c r="O153" s="1">
        <v>35360.333333333336</v>
      </c>
      <c r="P153">
        <v>1638.2725319338319</v>
      </c>
      <c r="Q153" s="3">
        <v>35859</v>
      </c>
      <c r="R153">
        <v>2019.6560763324696</v>
      </c>
      <c r="T153" s="4">
        <v>35306.333333333336</v>
      </c>
      <c r="U153">
        <v>1616.3168693737694</v>
      </c>
      <c r="V153" s="1">
        <v>38871.666666666664</v>
      </c>
      <c r="W153">
        <v>2433.1187576624552</v>
      </c>
      <c r="X153" s="3">
        <v>36628.666666666664</v>
      </c>
      <c r="Y153">
        <v>2862.0972885087062</v>
      </c>
    </row>
    <row r="154" spans="1:25" x14ac:dyDescent="0.25">
      <c r="A154">
        <v>9921</v>
      </c>
      <c r="B154">
        <f t="shared" si="6"/>
        <v>9920</v>
      </c>
      <c r="C154">
        <f t="shared" si="7"/>
        <v>9.92</v>
      </c>
      <c r="D154">
        <f t="shared" si="8"/>
        <v>0.99651167215417868</v>
      </c>
      <c r="E154">
        <v>0.99651167215417868</v>
      </c>
      <c r="F154" s="2">
        <v>26767</v>
      </c>
      <c r="G154">
        <v>514.91617440770563</v>
      </c>
      <c r="H154" s="1">
        <v>32337.333333333332</v>
      </c>
      <c r="I154">
        <v>1169.6667141635785</v>
      </c>
      <c r="J154" s="3">
        <v>34006</v>
      </c>
      <c r="K154">
        <v>1703.2559016972953</v>
      </c>
      <c r="M154" s="4">
        <v>30928.333333333332</v>
      </c>
      <c r="N154">
        <v>1196.6849580774754</v>
      </c>
      <c r="O154" s="1">
        <v>35458.333333333336</v>
      </c>
      <c r="P154">
        <v>1638.2725319338319</v>
      </c>
      <c r="Q154" s="3">
        <v>35956.666666666664</v>
      </c>
      <c r="R154">
        <v>2019.2589950001184</v>
      </c>
      <c r="T154" s="4">
        <v>35404</v>
      </c>
      <c r="U154">
        <v>1616.6789002973555</v>
      </c>
      <c r="V154" s="1">
        <v>38980.333333333336</v>
      </c>
      <c r="W154">
        <v>2448.131305483611</v>
      </c>
      <c r="X154" s="3">
        <v>36715</v>
      </c>
      <c r="Y154">
        <v>2865.2460045634243</v>
      </c>
    </row>
    <row r="155" spans="1:25" x14ac:dyDescent="0.25">
      <c r="A155">
        <v>10021</v>
      </c>
      <c r="B155">
        <f t="shared" si="6"/>
        <v>10020</v>
      </c>
      <c r="C155">
        <f t="shared" si="7"/>
        <v>10.02</v>
      </c>
      <c r="D155">
        <f t="shared" si="8"/>
        <v>1.0008677215312269</v>
      </c>
      <c r="E155">
        <v>1.0008677215312269</v>
      </c>
      <c r="F155" s="2">
        <v>26843</v>
      </c>
      <c r="G155">
        <v>521.81286556261398</v>
      </c>
      <c r="H155" s="1">
        <v>32391.333333333332</v>
      </c>
      <c r="I155">
        <v>1185.1597173189593</v>
      </c>
      <c r="J155" s="3">
        <v>34092.666666666664</v>
      </c>
      <c r="K155">
        <v>1700.0269278913072</v>
      </c>
      <c r="M155" s="4">
        <v>31026</v>
      </c>
      <c r="N155">
        <v>1196.7876447668846</v>
      </c>
      <c r="O155" s="1">
        <v>35544.666666666664</v>
      </c>
      <c r="P155">
        <v>1629.1448336132944</v>
      </c>
      <c r="Q155" s="3">
        <v>36054</v>
      </c>
      <c r="R155">
        <v>2019.6560763324696</v>
      </c>
      <c r="T155" s="4">
        <v>35501.666666666664</v>
      </c>
      <c r="U155">
        <v>1633.6205869853081</v>
      </c>
      <c r="V155" s="1">
        <v>39077.666666666664</v>
      </c>
      <c r="W155">
        <v>2469.8926202480047</v>
      </c>
      <c r="X155" s="3">
        <v>36813</v>
      </c>
      <c r="Y155">
        <v>2865.2460045634243</v>
      </c>
    </row>
    <row r="156" spans="1:25" x14ac:dyDescent="0.25">
      <c r="A156">
        <v>10121</v>
      </c>
      <c r="B156">
        <f t="shared" si="6"/>
        <v>10120</v>
      </c>
      <c r="C156">
        <f t="shared" si="7"/>
        <v>10.119999999999999</v>
      </c>
      <c r="D156">
        <f t="shared" si="8"/>
        <v>1.0051805125037803</v>
      </c>
      <c r="E156">
        <v>1.0051805125037803</v>
      </c>
      <c r="F156" s="2">
        <v>26929.333333333332</v>
      </c>
      <c r="G156">
        <v>513.77189058526312</v>
      </c>
      <c r="H156" s="1">
        <v>32488.666666666668</v>
      </c>
      <c r="I156">
        <v>1184.6902079821919</v>
      </c>
      <c r="J156" s="3">
        <v>34190.333333333336</v>
      </c>
      <c r="K156">
        <v>1700.4709805096811</v>
      </c>
      <c r="M156" s="4">
        <v>31101.666666666668</v>
      </c>
      <c r="N156">
        <v>1211.1901401330658</v>
      </c>
      <c r="O156" s="1">
        <v>35631.666666666664</v>
      </c>
      <c r="P156">
        <v>1619.8251620330991</v>
      </c>
      <c r="Q156" s="3">
        <v>36141</v>
      </c>
      <c r="R156">
        <v>2019.0078421508586</v>
      </c>
      <c r="T156" s="4">
        <v>35577.333333333336</v>
      </c>
      <c r="U156">
        <v>1630.9282292268072</v>
      </c>
      <c r="V156" s="1">
        <v>39164.333333333336</v>
      </c>
      <c r="W156">
        <v>2479.0974612189457</v>
      </c>
      <c r="X156" s="3">
        <v>36910.333333333336</v>
      </c>
      <c r="Y156">
        <v>2847.6662179561863</v>
      </c>
    </row>
    <row r="157" spans="1:25" x14ac:dyDescent="0.25">
      <c r="A157">
        <v>10221</v>
      </c>
      <c r="B157">
        <f t="shared" si="6"/>
        <v>10220</v>
      </c>
      <c r="C157">
        <f t="shared" si="7"/>
        <v>10.220000000000001</v>
      </c>
      <c r="D157">
        <f t="shared" si="8"/>
        <v>1.0094508957986938</v>
      </c>
      <c r="E157">
        <v>1.0094508957986938</v>
      </c>
      <c r="F157" s="2">
        <v>26994.333333333332</v>
      </c>
      <c r="G157">
        <v>515.11961933343434</v>
      </c>
      <c r="H157" s="1">
        <v>32553.666666666668</v>
      </c>
      <c r="I157">
        <v>1184.6902079821919</v>
      </c>
      <c r="J157" s="3">
        <v>34255.333333333336</v>
      </c>
      <c r="K157">
        <v>1700.4709805096811</v>
      </c>
      <c r="M157" s="4">
        <v>31188.333333333332</v>
      </c>
      <c r="N157">
        <v>1196.6849580774754</v>
      </c>
      <c r="O157" s="1">
        <v>35729</v>
      </c>
      <c r="P157">
        <v>1620.1061693605145</v>
      </c>
      <c r="Q157" s="3">
        <v>36238.333333333336</v>
      </c>
      <c r="R157">
        <v>2019.0257276441253</v>
      </c>
      <c r="T157" s="4">
        <v>35663.666666666664</v>
      </c>
      <c r="U157">
        <v>1633.6205869853081</v>
      </c>
      <c r="V157" s="1">
        <v>39262</v>
      </c>
      <c r="W157">
        <v>2478.628249657459</v>
      </c>
      <c r="X157" s="3">
        <v>37007.666666666664</v>
      </c>
      <c r="Y157">
        <v>2847.3147974109847</v>
      </c>
    </row>
    <row r="158" spans="1:25" x14ac:dyDescent="0.25">
      <c r="A158">
        <v>10321</v>
      </c>
      <c r="B158">
        <f t="shared" si="6"/>
        <v>10320</v>
      </c>
      <c r="C158">
        <f t="shared" si="7"/>
        <v>10.32</v>
      </c>
      <c r="D158">
        <f t="shared" si="8"/>
        <v>1.0136796972911926</v>
      </c>
      <c r="E158">
        <v>1.0136796972911926</v>
      </c>
      <c r="F158" s="2">
        <v>27081</v>
      </c>
      <c r="G158">
        <v>530.42687211967939</v>
      </c>
      <c r="H158" s="1">
        <v>32629.333333333332</v>
      </c>
      <c r="I158">
        <v>1169.6667141635785</v>
      </c>
      <c r="J158" s="3">
        <v>34352.666666666664</v>
      </c>
      <c r="K158">
        <v>1700.0269278913072</v>
      </c>
      <c r="M158" s="4">
        <v>31264.333333333332</v>
      </c>
      <c r="N158">
        <v>1211.5360314722609</v>
      </c>
      <c r="O158" s="1">
        <v>35805</v>
      </c>
      <c r="P158">
        <v>1626.3474413543988</v>
      </c>
      <c r="Q158" s="3">
        <v>36325.333333333336</v>
      </c>
      <c r="R158">
        <v>2018.4935526828474</v>
      </c>
      <c r="T158" s="4">
        <v>35772.333333333336</v>
      </c>
      <c r="U158">
        <v>1647.8515979568331</v>
      </c>
      <c r="V158" s="1">
        <v>39359.333333333336</v>
      </c>
      <c r="W158">
        <v>2479.0974612189457</v>
      </c>
      <c r="X158" s="3">
        <v>37105.666666666664</v>
      </c>
      <c r="Y158">
        <v>2847.3147974109847</v>
      </c>
    </row>
    <row r="159" spans="1:25" x14ac:dyDescent="0.25">
      <c r="A159">
        <v>10421</v>
      </c>
      <c r="B159">
        <f t="shared" si="6"/>
        <v>10420</v>
      </c>
      <c r="C159">
        <f t="shared" si="7"/>
        <v>10.42</v>
      </c>
      <c r="D159">
        <f t="shared" si="8"/>
        <v>1.0178677189635057</v>
      </c>
      <c r="E159">
        <v>1.0178677189635057</v>
      </c>
      <c r="F159" s="2">
        <v>27168</v>
      </c>
      <c r="G159">
        <v>521.81286556261398</v>
      </c>
      <c r="H159" s="1">
        <v>32694.666666666668</v>
      </c>
      <c r="I159">
        <v>1169.1972554801102</v>
      </c>
      <c r="J159" s="3">
        <v>34428.333333333336</v>
      </c>
      <c r="K159">
        <v>1685.825086485019</v>
      </c>
      <c r="M159" s="4">
        <v>31351</v>
      </c>
      <c r="N159">
        <v>1214.6228495572882</v>
      </c>
      <c r="O159" s="1">
        <v>35891.666666666664</v>
      </c>
      <c r="P159">
        <v>1619.8251620330991</v>
      </c>
      <c r="Q159" s="3">
        <v>36401</v>
      </c>
      <c r="R159">
        <v>2019.0078421508586</v>
      </c>
      <c r="T159" s="4">
        <v>35837.333333333336</v>
      </c>
      <c r="U159">
        <v>1647.8515979568331</v>
      </c>
      <c r="V159" s="1">
        <v>39457.333333333336</v>
      </c>
      <c r="W159">
        <v>2479.0974612189457</v>
      </c>
      <c r="X159" s="3">
        <v>37181.333333333336</v>
      </c>
      <c r="Y159">
        <v>2861.6492136916822</v>
      </c>
    </row>
    <row r="160" spans="1:25" x14ac:dyDescent="0.25">
      <c r="A160">
        <v>10521</v>
      </c>
      <c r="B160">
        <f t="shared" si="6"/>
        <v>10520</v>
      </c>
      <c r="C160">
        <f t="shared" si="7"/>
        <v>10.52</v>
      </c>
      <c r="D160">
        <f t="shared" si="8"/>
        <v>1.0220157398177203</v>
      </c>
      <c r="E160">
        <v>1.0220157398177203</v>
      </c>
      <c r="F160" s="2">
        <v>27233</v>
      </c>
      <c r="G160">
        <v>521.81286556261398</v>
      </c>
      <c r="H160" s="1">
        <v>32781.333333333336</v>
      </c>
      <c r="I160">
        <v>1163.2289351437039</v>
      </c>
      <c r="J160" s="3">
        <v>34515.333333333336</v>
      </c>
      <c r="K160">
        <v>1673.975374835471</v>
      </c>
      <c r="M160" s="4">
        <v>31438</v>
      </c>
      <c r="N160">
        <v>1225.9537783565361</v>
      </c>
      <c r="O160" s="1">
        <v>35989</v>
      </c>
      <c r="P160">
        <v>1620.1061693605145</v>
      </c>
      <c r="Q160" s="3">
        <v>36487.333333333336</v>
      </c>
      <c r="R160">
        <v>2018.4935526828474</v>
      </c>
      <c r="T160" s="4">
        <v>35935</v>
      </c>
      <c r="U160">
        <v>1665.1062028191075</v>
      </c>
      <c r="V160" s="1">
        <v>39544</v>
      </c>
      <c r="W160">
        <v>2509.5979757722152</v>
      </c>
      <c r="X160" s="3">
        <v>37278.666666666664</v>
      </c>
      <c r="Y160">
        <v>2844.1734983803094</v>
      </c>
    </row>
    <row r="161" spans="1:25" x14ac:dyDescent="0.25">
      <c r="A161">
        <v>10621</v>
      </c>
      <c r="B161">
        <f t="shared" si="6"/>
        <v>10620</v>
      </c>
      <c r="C161">
        <f t="shared" si="7"/>
        <v>10.62</v>
      </c>
      <c r="D161">
        <f t="shared" si="8"/>
        <v>1.0261245167454502</v>
      </c>
      <c r="E161">
        <v>1.0261245167454502</v>
      </c>
      <c r="F161" s="2">
        <v>27309</v>
      </c>
      <c r="G161">
        <v>506.27726264040996</v>
      </c>
      <c r="H161" s="1">
        <v>32857.333333333336</v>
      </c>
      <c r="I161">
        <v>1169.6667141635785</v>
      </c>
      <c r="J161" s="3">
        <v>34591.333333333336</v>
      </c>
      <c r="K161">
        <v>1685.825086485019</v>
      </c>
      <c r="M161" s="4">
        <v>31513.666666666668</v>
      </c>
      <c r="N161">
        <v>1240.3873946831645</v>
      </c>
      <c r="O161" s="1">
        <v>36076</v>
      </c>
      <c r="P161">
        <v>1610.8798837902223</v>
      </c>
      <c r="Q161" s="3">
        <v>36574.333333333336</v>
      </c>
      <c r="R161">
        <v>2005.2804181848373</v>
      </c>
      <c r="T161" s="4">
        <v>36000</v>
      </c>
      <c r="U161">
        <v>1665.1062028191075</v>
      </c>
      <c r="V161" s="1">
        <v>39641</v>
      </c>
      <c r="W161">
        <v>2509.5979757722152</v>
      </c>
      <c r="X161" s="3">
        <v>37376.333333333336</v>
      </c>
      <c r="Y161">
        <v>2844.2674901555156</v>
      </c>
    </row>
    <row r="162" spans="1:25" x14ac:dyDescent="0.25">
      <c r="A162">
        <v>10721</v>
      </c>
      <c r="B162">
        <f t="shared" si="6"/>
        <v>10720</v>
      </c>
      <c r="C162">
        <f t="shared" si="7"/>
        <v>10.72</v>
      </c>
      <c r="D162">
        <f t="shared" si="8"/>
        <v>1.0301947853567512</v>
      </c>
      <c r="E162">
        <v>1.0301947853567512</v>
      </c>
      <c r="F162" s="2">
        <v>27363</v>
      </c>
      <c r="G162">
        <v>521.81286556261398</v>
      </c>
      <c r="H162" s="1">
        <v>32933</v>
      </c>
      <c r="I162">
        <v>1176.0722766905103</v>
      </c>
      <c r="J162" s="3">
        <v>34688.333333333336</v>
      </c>
      <c r="K162">
        <v>1685.825086485019</v>
      </c>
      <c r="M162" s="4">
        <v>31578.666666666668</v>
      </c>
      <c r="N162">
        <v>1240.3873946831645</v>
      </c>
      <c r="O162" s="1">
        <v>36151.666666666664</v>
      </c>
      <c r="P162">
        <v>1619.8251620330991</v>
      </c>
      <c r="Q162" s="3">
        <v>36650.333333333336</v>
      </c>
      <c r="R162">
        <v>2018.4935526828474</v>
      </c>
      <c r="T162" s="4">
        <v>36086.666666666664</v>
      </c>
      <c r="U162">
        <v>1668.6050727745283</v>
      </c>
      <c r="V162" s="1">
        <v>39728</v>
      </c>
      <c r="W162">
        <v>2516.0985672266497</v>
      </c>
      <c r="X162" s="3">
        <v>37473.666666666664</v>
      </c>
      <c r="Y162">
        <v>2844.1734983803094</v>
      </c>
    </row>
    <row r="163" spans="1:25" x14ac:dyDescent="0.25">
      <c r="A163">
        <v>10821</v>
      </c>
      <c r="B163">
        <f t="shared" si="6"/>
        <v>10820</v>
      </c>
      <c r="C163">
        <f t="shared" si="7"/>
        <v>10.82</v>
      </c>
      <c r="D163">
        <f t="shared" si="8"/>
        <v>1.0342272607705507</v>
      </c>
      <c r="E163">
        <v>1.0342272607705507</v>
      </c>
      <c r="F163" s="2">
        <v>27460.333333333332</v>
      </c>
      <c r="G163">
        <v>521.34207153802151</v>
      </c>
      <c r="H163" s="1">
        <v>32998</v>
      </c>
      <c r="I163">
        <v>1176.0722766905103</v>
      </c>
      <c r="J163" s="3">
        <v>34753.666666666664</v>
      </c>
      <c r="K163">
        <v>1685.3815262096855</v>
      </c>
      <c r="M163" s="4">
        <v>31676</v>
      </c>
      <c r="N163">
        <v>1240.8386948619336</v>
      </c>
      <c r="O163" s="1">
        <v>36238.333333333336</v>
      </c>
      <c r="P163">
        <v>1611.070520561475</v>
      </c>
      <c r="Q163" s="3">
        <v>36747.666666666664</v>
      </c>
      <c r="R163">
        <v>2018.07834888099</v>
      </c>
      <c r="T163" s="4">
        <v>36162.666666666664</v>
      </c>
      <c r="U163">
        <v>1683.4007907275741</v>
      </c>
      <c r="V163" s="1">
        <v>39814.666666666664</v>
      </c>
      <c r="W163">
        <v>2500.8766907271183</v>
      </c>
      <c r="X163" s="3">
        <v>37571.333333333336</v>
      </c>
      <c r="Y163">
        <v>2844.2674901555156</v>
      </c>
    </row>
    <row r="164" spans="1:25" x14ac:dyDescent="0.25">
      <c r="A164">
        <v>10921</v>
      </c>
      <c r="B164">
        <f t="shared" si="6"/>
        <v>10920</v>
      </c>
      <c r="C164">
        <f t="shared" si="7"/>
        <v>10.92</v>
      </c>
      <c r="D164">
        <f t="shared" si="8"/>
        <v>1.0382226383687185</v>
      </c>
      <c r="E164">
        <v>1.0382226383687185</v>
      </c>
      <c r="F164" s="2">
        <v>27514.666666666668</v>
      </c>
      <c r="G164">
        <v>513.3006483100869</v>
      </c>
      <c r="H164" s="1">
        <v>33063</v>
      </c>
      <c r="I164">
        <v>1176.0722766905103</v>
      </c>
      <c r="J164" s="3">
        <v>34829.333333333336</v>
      </c>
      <c r="K164">
        <v>1671.1956465024939</v>
      </c>
      <c r="M164" s="4">
        <v>31751.666666666668</v>
      </c>
      <c r="N164">
        <v>1255.2881032743926</v>
      </c>
      <c r="O164" s="1">
        <v>36325</v>
      </c>
      <c r="P164">
        <v>1601.7515412822302</v>
      </c>
      <c r="Q164" s="3">
        <v>36823.333333333336</v>
      </c>
      <c r="R164">
        <v>2004.8049503352909</v>
      </c>
      <c r="T164" s="4">
        <v>36249.333333333336</v>
      </c>
      <c r="U164">
        <v>1686.278018464202</v>
      </c>
      <c r="V164" s="1">
        <v>39912.333333333336</v>
      </c>
      <c r="W164">
        <v>2524.8881603394279</v>
      </c>
      <c r="X164" s="3">
        <v>37658</v>
      </c>
      <c r="Y164">
        <v>2829.8724352874988</v>
      </c>
    </row>
    <row r="165" spans="1:25" x14ac:dyDescent="0.25">
      <c r="A165">
        <v>11021</v>
      </c>
      <c r="B165">
        <f t="shared" si="6"/>
        <v>11020</v>
      </c>
      <c r="C165">
        <f t="shared" si="7"/>
        <v>11.02</v>
      </c>
      <c r="D165">
        <f t="shared" si="8"/>
        <v>1.0421815945157662</v>
      </c>
      <c r="E165">
        <v>1.0421815945157662</v>
      </c>
      <c r="F165" s="2">
        <v>27612</v>
      </c>
      <c r="G165">
        <v>513.52572152392395</v>
      </c>
      <c r="H165" s="1">
        <v>33150</v>
      </c>
      <c r="I165">
        <v>1169.4691103231414</v>
      </c>
      <c r="J165" s="3">
        <v>34927.333333333336</v>
      </c>
      <c r="K165">
        <v>1671.1956465024939</v>
      </c>
      <c r="M165" s="4">
        <v>31827.666666666668</v>
      </c>
      <c r="N165">
        <v>1251.7721659932993</v>
      </c>
      <c r="O165" s="1">
        <v>36423</v>
      </c>
      <c r="P165">
        <v>1601.7515412822302</v>
      </c>
      <c r="Q165" s="3">
        <v>36899.666666666664</v>
      </c>
      <c r="R165">
        <v>1991.1546622221213</v>
      </c>
      <c r="T165" s="4">
        <v>36347</v>
      </c>
      <c r="U165">
        <v>1686.6250324242196</v>
      </c>
      <c r="V165" s="1">
        <v>40009.666666666664</v>
      </c>
      <c r="W165">
        <v>2524.6148661176462</v>
      </c>
      <c r="X165" s="3">
        <v>37745</v>
      </c>
      <c r="Y165">
        <v>2841.5601348554987</v>
      </c>
    </row>
    <row r="166" spans="1:25" x14ac:dyDescent="0.25">
      <c r="A166">
        <v>11121</v>
      </c>
      <c r="B166">
        <f t="shared" si="6"/>
        <v>11120</v>
      </c>
      <c r="C166">
        <f t="shared" si="7"/>
        <v>11.12</v>
      </c>
      <c r="D166">
        <f t="shared" si="8"/>
        <v>1.0461047872460387</v>
      </c>
      <c r="E166">
        <v>1.0461047872460387</v>
      </c>
      <c r="F166" s="2">
        <v>27677</v>
      </c>
      <c r="G166">
        <v>513.52572152392395</v>
      </c>
      <c r="H166" s="1">
        <v>33204</v>
      </c>
      <c r="I166">
        <v>1160.5653794595116</v>
      </c>
      <c r="J166" s="3">
        <v>34992.333333333336</v>
      </c>
      <c r="K166">
        <v>1671.1956465024939</v>
      </c>
      <c r="M166" s="4">
        <v>31903.666666666668</v>
      </c>
      <c r="N166">
        <v>1266.6344732750995</v>
      </c>
      <c r="O166" s="1">
        <v>36488</v>
      </c>
      <c r="P166">
        <v>1601.7515412822302</v>
      </c>
      <c r="Q166" s="3">
        <v>36986.333333333336</v>
      </c>
      <c r="R166">
        <v>2004.8049503352909</v>
      </c>
      <c r="T166" s="4">
        <v>36422.666666666664</v>
      </c>
      <c r="U166">
        <v>1701.0250504393584</v>
      </c>
      <c r="V166" s="1">
        <v>40096.333333333336</v>
      </c>
      <c r="W166">
        <v>2531.3943895717939</v>
      </c>
      <c r="X166" s="3">
        <v>37842.333333333336</v>
      </c>
      <c r="Y166">
        <v>2841.2054171112345</v>
      </c>
    </row>
    <row r="167" spans="1:25" x14ac:dyDescent="0.25">
      <c r="A167">
        <v>11221</v>
      </c>
      <c r="B167">
        <f t="shared" si="6"/>
        <v>11220</v>
      </c>
      <c r="C167">
        <f t="shared" si="7"/>
        <v>11.22</v>
      </c>
      <c r="D167">
        <f t="shared" si="8"/>
        <v>1.0499928569201427</v>
      </c>
      <c r="E167">
        <v>1.0499928569201427</v>
      </c>
      <c r="F167" s="2">
        <v>27753</v>
      </c>
      <c r="G167">
        <v>521.81286556261398</v>
      </c>
      <c r="H167" s="1">
        <v>33269</v>
      </c>
      <c r="I167">
        <v>1160.5653794595116</v>
      </c>
      <c r="J167" s="3">
        <v>35068</v>
      </c>
      <c r="K167">
        <v>1657.0256485643183</v>
      </c>
      <c r="M167" s="4">
        <v>31979.666666666668</v>
      </c>
      <c r="N167">
        <v>1255.2881032743926</v>
      </c>
      <c r="O167" s="1">
        <v>36574.333333333336</v>
      </c>
      <c r="P167">
        <v>1592.9949431460504</v>
      </c>
      <c r="Q167" s="3">
        <v>37072.666666666664</v>
      </c>
      <c r="R167">
        <v>2004.4590846964729</v>
      </c>
      <c r="T167" s="4">
        <v>36498.666666666664</v>
      </c>
      <c r="U167">
        <v>1715.8873959428561</v>
      </c>
      <c r="V167" s="1">
        <v>40183</v>
      </c>
      <c r="W167">
        <v>2539.905641291949</v>
      </c>
      <c r="X167" s="3">
        <v>37929</v>
      </c>
      <c r="Y167">
        <v>2826.8388705407319</v>
      </c>
    </row>
    <row r="168" spans="1:25" x14ac:dyDescent="0.25">
      <c r="A168">
        <v>11321</v>
      </c>
      <c r="B168">
        <f t="shared" si="6"/>
        <v>11320</v>
      </c>
      <c r="C168">
        <f t="shared" si="7"/>
        <v>11.32</v>
      </c>
      <c r="D168">
        <f t="shared" si="8"/>
        <v>1.0538464268522527</v>
      </c>
      <c r="E168">
        <v>1.0538464268522527</v>
      </c>
      <c r="F168" s="2">
        <v>27818</v>
      </c>
      <c r="G168">
        <v>521.81286556261398</v>
      </c>
      <c r="H168" s="1">
        <v>33356</v>
      </c>
      <c r="I168">
        <v>1176.0722766905103</v>
      </c>
      <c r="J168" s="3">
        <v>35155</v>
      </c>
      <c r="K168">
        <v>1671.6387169481329</v>
      </c>
      <c r="M168" s="4">
        <v>32066</v>
      </c>
      <c r="N168">
        <v>1266.289329761041</v>
      </c>
      <c r="O168" s="1">
        <v>36661</v>
      </c>
      <c r="P168">
        <v>1586.2729903771292</v>
      </c>
      <c r="Q168" s="3">
        <v>37137.666666666664</v>
      </c>
      <c r="R168">
        <v>2004.4590846964729</v>
      </c>
      <c r="T168" s="4">
        <v>36563.666666666664</v>
      </c>
      <c r="U168">
        <v>1715.8873959428561</v>
      </c>
      <c r="V168" s="1">
        <v>40270</v>
      </c>
      <c r="W168">
        <v>2546.4195778910175</v>
      </c>
      <c r="X168" s="3">
        <v>38015.666666666664</v>
      </c>
      <c r="Y168">
        <v>2838.6707374324969</v>
      </c>
    </row>
    <row r="169" spans="1:25" x14ac:dyDescent="0.25">
      <c r="A169">
        <v>11421</v>
      </c>
      <c r="B169">
        <f t="shared" si="6"/>
        <v>11420</v>
      </c>
      <c r="C169">
        <f t="shared" si="7"/>
        <v>11.42</v>
      </c>
      <c r="D169">
        <f t="shared" si="8"/>
        <v>1.0576661039098292</v>
      </c>
      <c r="E169">
        <v>1.0576661039098292</v>
      </c>
      <c r="F169" s="2">
        <v>27883</v>
      </c>
      <c r="G169">
        <v>521.81286556261398</v>
      </c>
      <c r="H169" s="1">
        <v>33421</v>
      </c>
      <c r="I169">
        <v>1176.0722766905103</v>
      </c>
      <c r="J169" s="3">
        <v>35231</v>
      </c>
      <c r="K169">
        <v>1657.0256485643183</v>
      </c>
      <c r="M169" s="4">
        <v>32142</v>
      </c>
      <c r="N169">
        <v>1281.1692576184721</v>
      </c>
      <c r="O169" s="1">
        <v>36737</v>
      </c>
      <c r="P169">
        <v>1592.7228258551454</v>
      </c>
      <c r="Q169" s="3">
        <v>37235.666666666664</v>
      </c>
      <c r="R169">
        <v>2004.4590846964729</v>
      </c>
      <c r="T169" s="4">
        <v>36650.333333333336</v>
      </c>
      <c r="U169">
        <v>1718.974952955653</v>
      </c>
      <c r="V169" s="1">
        <v>40345.666666666664</v>
      </c>
      <c r="W169">
        <v>2540.1018789716991</v>
      </c>
      <c r="X169" s="3">
        <v>38102.666666666664</v>
      </c>
      <c r="Y169">
        <v>2823.9759599228569</v>
      </c>
    </row>
    <row r="170" spans="1:25" x14ac:dyDescent="0.25">
      <c r="A170">
        <v>11521</v>
      </c>
      <c r="B170">
        <f t="shared" si="6"/>
        <v>11520</v>
      </c>
      <c r="C170">
        <f t="shared" si="7"/>
        <v>11.52</v>
      </c>
      <c r="D170">
        <f t="shared" si="8"/>
        <v>1.0614524790871933</v>
      </c>
      <c r="E170">
        <v>1.0614524790871933</v>
      </c>
      <c r="F170" s="2">
        <v>27948.333333333332</v>
      </c>
      <c r="G170">
        <v>498.22105758611031</v>
      </c>
      <c r="H170" s="1">
        <v>33497</v>
      </c>
      <c r="I170">
        <v>1182.8431848727878</v>
      </c>
      <c r="J170" s="3">
        <v>35306.666666666664</v>
      </c>
      <c r="K170">
        <v>1668.6342385982084</v>
      </c>
      <c r="M170" s="4">
        <v>32217.666666666668</v>
      </c>
      <c r="N170">
        <v>1295.6134540140522</v>
      </c>
      <c r="O170" s="1">
        <v>36812.666666666664</v>
      </c>
      <c r="P170">
        <v>1577.7017743822464</v>
      </c>
      <c r="Q170" s="3">
        <v>37311.333333333336</v>
      </c>
      <c r="R170">
        <v>1991.2663195955372</v>
      </c>
      <c r="T170" s="4">
        <v>36726.333333333336</v>
      </c>
      <c r="U170">
        <v>1733.8885649186211</v>
      </c>
      <c r="V170" s="1">
        <v>40432</v>
      </c>
      <c r="W170">
        <v>2546.4195778910175</v>
      </c>
      <c r="X170" s="3">
        <v>38199.666666666664</v>
      </c>
      <c r="Y170">
        <v>2823.9759599228569</v>
      </c>
    </row>
    <row r="171" spans="1:25" x14ac:dyDescent="0.25">
      <c r="A171">
        <v>11621</v>
      </c>
      <c r="B171">
        <f t="shared" si="6"/>
        <v>11620</v>
      </c>
      <c r="C171">
        <f t="shared" si="7"/>
        <v>11.62</v>
      </c>
      <c r="D171">
        <f t="shared" si="8"/>
        <v>1.0652061280543119</v>
      </c>
      <c r="E171">
        <v>1.0652061280543119</v>
      </c>
      <c r="F171" s="2">
        <v>28035</v>
      </c>
      <c r="G171">
        <v>513.52572152392395</v>
      </c>
      <c r="H171" s="1">
        <v>33561.666666666664</v>
      </c>
      <c r="I171">
        <v>1161.0352659970708</v>
      </c>
      <c r="J171" s="3">
        <v>35371.666666666664</v>
      </c>
      <c r="K171">
        <v>1659.6735288068621</v>
      </c>
      <c r="M171" s="4">
        <v>32294</v>
      </c>
      <c r="N171">
        <v>1292.5636025614626</v>
      </c>
      <c r="O171" s="1">
        <v>36899.333333333336</v>
      </c>
      <c r="P171">
        <v>1592.9949431460504</v>
      </c>
      <c r="Q171" s="3">
        <v>37387</v>
      </c>
      <c r="R171">
        <v>2004.2267004175617</v>
      </c>
      <c r="T171" s="4">
        <v>36823.333333333336</v>
      </c>
      <c r="U171">
        <v>1733.8885649186211</v>
      </c>
      <c r="V171" s="1">
        <v>40508.333333333336</v>
      </c>
      <c r="W171">
        <v>2561.6443069941533</v>
      </c>
      <c r="X171" s="3">
        <v>38275.666666666664</v>
      </c>
      <c r="Y171">
        <v>2821.1050238435923</v>
      </c>
    </row>
    <row r="172" spans="1:25" x14ac:dyDescent="0.25">
      <c r="A172">
        <v>11721</v>
      </c>
      <c r="B172">
        <f t="shared" si="6"/>
        <v>11720</v>
      </c>
      <c r="C172">
        <f t="shared" si="7"/>
        <v>11.72</v>
      </c>
      <c r="D172">
        <f t="shared" si="8"/>
        <v>1.0689276116820718</v>
      </c>
      <c r="E172">
        <v>1.0689276116820718</v>
      </c>
      <c r="F172" s="2">
        <v>28089</v>
      </c>
      <c r="G172">
        <v>529.07718403524711</v>
      </c>
      <c r="H172" s="1">
        <v>33626.666666666664</v>
      </c>
      <c r="I172">
        <v>1159.1863046503306</v>
      </c>
      <c r="J172" s="3">
        <v>35458</v>
      </c>
      <c r="K172">
        <v>1657.0256485643183</v>
      </c>
      <c r="M172" s="4">
        <v>32370</v>
      </c>
      <c r="N172">
        <v>1281.1692576184721</v>
      </c>
      <c r="O172" s="1">
        <v>36964.333333333336</v>
      </c>
      <c r="P172">
        <v>1592.9949431460504</v>
      </c>
      <c r="Q172" s="3">
        <v>37463.333333333336</v>
      </c>
      <c r="R172">
        <v>1991.0858567346838</v>
      </c>
      <c r="T172" s="4">
        <v>36888.333333333336</v>
      </c>
      <c r="U172">
        <v>1733.8885649186211</v>
      </c>
      <c r="V172" s="1">
        <v>40605.666666666664</v>
      </c>
      <c r="W172">
        <v>2561.4454686541521</v>
      </c>
      <c r="X172" s="3">
        <v>38373.333333333336</v>
      </c>
      <c r="Y172">
        <v>2821.1908045283922</v>
      </c>
    </row>
    <row r="173" spans="1:25" x14ac:dyDescent="0.25">
      <c r="A173">
        <v>11821</v>
      </c>
      <c r="B173">
        <f t="shared" si="6"/>
        <v>11820</v>
      </c>
      <c r="C173">
        <f t="shared" si="7"/>
        <v>11.82</v>
      </c>
      <c r="D173">
        <f t="shared" si="8"/>
        <v>1.0726174765452365</v>
      </c>
      <c r="E173">
        <v>1.0726174765452365</v>
      </c>
      <c r="F173" s="2">
        <v>28165</v>
      </c>
      <c r="G173">
        <v>513.52572152392395</v>
      </c>
      <c r="H173" s="1">
        <v>33681</v>
      </c>
      <c r="I173">
        <v>1174.2469927574862</v>
      </c>
      <c r="J173" s="3">
        <v>35512.333333333336</v>
      </c>
      <c r="K173">
        <v>1654.5110724588365</v>
      </c>
      <c r="M173" s="4">
        <v>32445.666666666668</v>
      </c>
      <c r="N173">
        <v>1295.6134540140522</v>
      </c>
      <c r="O173" s="1">
        <v>37040.333333333336</v>
      </c>
      <c r="P173">
        <v>1577.5048511987388</v>
      </c>
      <c r="Q173" s="3">
        <v>37539</v>
      </c>
      <c r="R173">
        <v>2004.1059519562998</v>
      </c>
      <c r="T173" s="4">
        <v>36964.666666666664</v>
      </c>
      <c r="U173">
        <v>1741.3202526308082</v>
      </c>
      <c r="V173" s="1">
        <v>40670.666666666664</v>
      </c>
      <c r="W173">
        <v>2561.4454686541521</v>
      </c>
      <c r="X173" s="3">
        <v>38449</v>
      </c>
      <c r="Y173">
        <v>2809.7353374769423</v>
      </c>
    </row>
    <row r="174" spans="1:25" x14ac:dyDescent="0.25">
      <c r="A174">
        <v>11921</v>
      </c>
      <c r="B174">
        <f t="shared" si="6"/>
        <v>11920</v>
      </c>
      <c r="C174">
        <f t="shared" si="7"/>
        <v>11.92</v>
      </c>
      <c r="D174">
        <f t="shared" si="8"/>
        <v>1.0762762554042176</v>
      </c>
      <c r="E174">
        <v>1.0762762554042176</v>
      </c>
      <c r="F174" s="2">
        <v>28230</v>
      </c>
      <c r="G174">
        <v>513.52572152392395</v>
      </c>
      <c r="H174" s="1">
        <v>33746</v>
      </c>
      <c r="I174">
        <v>1174.2469927574862</v>
      </c>
      <c r="J174" s="3">
        <v>35588</v>
      </c>
      <c r="K174">
        <v>1657.0256485643183</v>
      </c>
      <c r="M174" s="4">
        <v>32510.666666666668</v>
      </c>
      <c r="N174">
        <v>1295.6134540140522</v>
      </c>
      <c r="O174" s="1">
        <v>37138</v>
      </c>
      <c r="P174">
        <v>1577.9742287713912</v>
      </c>
      <c r="Q174" s="3">
        <v>37625.333333333336</v>
      </c>
      <c r="R174">
        <v>1991.0858567346838</v>
      </c>
      <c r="T174" s="4">
        <v>37051</v>
      </c>
      <c r="U174">
        <v>1752.1067319087613</v>
      </c>
      <c r="V174" s="1">
        <v>40768.333333333336</v>
      </c>
      <c r="W174">
        <v>2561.6443069941533</v>
      </c>
      <c r="X174" s="3">
        <v>38536</v>
      </c>
      <c r="Y174">
        <v>2820.7464733057218</v>
      </c>
    </row>
    <row r="175" spans="1:25" x14ac:dyDescent="0.25">
      <c r="A175">
        <v>12021</v>
      </c>
      <c r="B175">
        <f t="shared" si="6"/>
        <v>12020</v>
      </c>
      <c r="C175">
        <f t="shared" si="7"/>
        <v>12.02</v>
      </c>
      <c r="D175">
        <f t="shared" si="8"/>
        <v>1.0799044676667207</v>
      </c>
      <c r="E175">
        <v>1.0799044676667207</v>
      </c>
      <c r="F175" s="2">
        <v>28295</v>
      </c>
      <c r="G175">
        <v>513.52572152392395</v>
      </c>
      <c r="H175" s="1">
        <v>33832.333333333336</v>
      </c>
      <c r="I175">
        <v>1166.0489793410147</v>
      </c>
      <c r="J175" s="3">
        <v>35664</v>
      </c>
      <c r="K175">
        <v>1642.429907180212</v>
      </c>
      <c r="M175" s="4">
        <v>32586.666666666668</v>
      </c>
      <c r="N175">
        <v>1310.5241529844291</v>
      </c>
      <c r="O175" s="1">
        <v>37192</v>
      </c>
      <c r="P175">
        <v>1569.0330355561882</v>
      </c>
      <c r="Q175" s="3">
        <v>37690.333333333336</v>
      </c>
      <c r="R175">
        <v>1991.0858567346838</v>
      </c>
      <c r="T175" s="4">
        <v>37116</v>
      </c>
      <c r="U175">
        <v>1752.1067319087613</v>
      </c>
      <c r="V175" s="1">
        <v>40833.333333333336</v>
      </c>
      <c r="W175">
        <v>2561.6443069941533</v>
      </c>
      <c r="X175" s="3">
        <v>38622.333333333336</v>
      </c>
      <c r="Y175">
        <v>2806.5325383627551</v>
      </c>
    </row>
    <row r="176" spans="1:25" x14ac:dyDescent="0.25">
      <c r="A176">
        <v>12121</v>
      </c>
      <c r="B176">
        <f t="shared" si="6"/>
        <v>12120</v>
      </c>
      <c r="C176">
        <f t="shared" si="7"/>
        <v>12.12</v>
      </c>
      <c r="D176">
        <f t="shared" si="8"/>
        <v>1.0835026198302673</v>
      </c>
      <c r="E176">
        <v>1.0835026198302673</v>
      </c>
      <c r="F176" s="2">
        <v>28360</v>
      </c>
      <c r="G176">
        <v>513.52572152392395</v>
      </c>
      <c r="H176" s="1">
        <v>33876</v>
      </c>
      <c r="I176">
        <v>1174.2469927574862</v>
      </c>
      <c r="J176" s="3">
        <v>35729</v>
      </c>
      <c r="K176">
        <v>1642.429907180212</v>
      </c>
      <c r="M176" s="4">
        <v>32662.333333333332</v>
      </c>
      <c r="N176">
        <v>1307.0767213731392</v>
      </c>
      <c r="O176" s="1">
        <v>37289.666666666664</v>
      </c>
      <c r="P176">
        <v>1568.8327578879218</v>
      </c>
      <c r="Q176" s="3">
        <v>37755.333333333336</v>
      </c>
      <c r="R176">
        <v>1991.0858567346838</v>
      </c>
      <c r="T176" s="4">
        <v>37202.666666666664</v>
      </c>
      <c r="U176">
        <v>1756.3176123798212</v>
      </c>
      <c r="V176" s="1">
        <v>40909.333333333336</v>
      </c>
      <c r="W176">
        <v>2577.1407067178584</v>
      </c>
      <c r="X176" s="3">
        <v>38709.333333333336</v>
      </c>
      <c r="Y176">
        <v>2818.4002948875486</v>
      </c>
    </row>
    <row r="177" spans="1:25" x14ac:dyDescent="0.25">
      <c r="A177">
        <v>12221</v>
      </c>
      <c r="B177">
        <f t="shared" si="6"/>
        <v>12220</v>
      </c>
      <c r="C177">
        <f t="shared" si="7"/>
        <v>12.22</v>
      </c>
      <c r="D177">
        <f t="shared" si="8"/>
        <v>1.0870712059065355</v>
      </c>
      <c r="E177">
        <v>1.0870712059065355</v>
      </c>
      <c r="F177" s="2">
        <v>28425</v>
      </c>
      <c r="G177">
        <v>513.52572152392395</v>
      </c>
      <c r="H177" s="1">
        <v>33941</v>
      </c>
      <c r="I177">
        <v>1173.0654997342078</v>
      </c>
      <c r="J177" s="3">
        <v>35794</v>
      </c>
      <c r="K177">
        <v>1642.429907180212</v>
      </c>
      <c r="M177" s="4">
        <v>32748.666666666668</v>
      </c>
      <c r="N177">
        <v>1310.5241529844291</v>
      </c>
      <c r="O177" s="1">
        <v>37354.666666666664</v>
      </c>
      <c r="P177">
        <v>1568.8327578879218</v>
      </c>
      <c r="Q177" s="3">
        <v>37842.333333333336</v>
      </c>
      <c r="R177">
        <v>1991.0269265437425</v>
      </c>
      <c r="T177" s="4">
        <v>37257.333333333336</v>
      </c>
      <c r="U177">
        <v>1759.8636942167489</v>
      </c>
      <c r="V177" s="1">
        <v>40996</v>
      </c>
      <c r="W177">
        <v>2561.9150389243332</v>
      </c>
      <c r="X177" s="3">
        <v>38796</v>
      </c>
      <c r="Y177">
        <v>2803.8530631971425</v>
      </c>
    </row>
    <row r="178" spans="1:25" x14ac:dyDescent="0.25">
      <c r="A178">
        <v>12321</v>
      </c>
      <c r="B178">
        <f t="shared" si="6"/>
        <v>12320</v>
      </c>
      <c r="C178">
        <f t="shared" si="7"/>
        <v>12.32</v>
      </c>
      <c r="D178">
        <f t="shared" si="8"/>
        <v>1.0906107078284066</v>
      </c>
      <c r="E178">
        <v>1.0906107078284066</v>
      </c>
      <c r="F178" s="2">
        <v>28490</v>
      </c>
      <c r="G178">
        <v>513.52572152392395</v>
      </c>
      <c r="H178" s="1">
        <v>34006</v>
      </c>
      <c r="I178">
        <v>1173.0654997342078</v>
      </c>
      <c r="J178" s="3">
        <v>35859</v>
      </c>
      <c r="K178">
        <v>1642.429907180212</v>
      </c>
      <c r="M178" s="4">
        <v>32813.666666666664</v>
      </c>
      <c r="N178">
        <v>1310.5241529844291</v>
      </c>
      <c r="O178" s="1">
        <v>37441.333333333336</v>
      </c>
      <c r="P178">
        <v>1560.4619686347871</v>
      </c>
      <c r="Q178" s="3">
        <v>37907.333333333336</v>
      </c>
      <c r="R178">
        <v>1991.0269265437425</v>
      </c>
      <c r="T178" s="4">
        <v>37333</v>
      </c>
      <c r="U178">
        <v>1774.4488346150381</v>
      </c>
      <c r="V178" s="1">
        <v>41071.666666666664</v>
      </c>
      <c r="W178">
        <v>2576.9416412139067</v>
      </c>
      <c r="X178" s="3">
        <v>38893.333333333336</v>
      </c>
      <c r="Y178">
        <v>2803.7705961001084</v>
      </c>
    </row>
    <row r="179" spans="1:25" x14ac:dyDescent="0.25">
      <c r="A179">
        <v>12421</v>
      </c>
      <c r="B179">
        <f t="shared" si="6"/>
        <v>12420</v>
      </c>
      <c r="C179">
        <f t="shared" si="7"/>
        <v>12.42</v>
      </c>
      <c r="D179">
        <f t="shared" si="8"/>
        <v>1.0941215958405615</v>
      </c>
      <c r="E179">
        <v>1.0941215958405615</v>
      </c>
      <c r="F179" s="2">
        <v>28555</v>
      </c>
      <c r="G179">
        <v>513.52572152392395</v>
      </c>
      <c r="H179" s="1">
        <v>34081.666666666664</v>
      </c>
      <c r="I179">
        <v>1157.9894453558529</v>
      </c>
      <c r="J179" s="3">
        <v>35945.666666666664</v>
      </c>
      <c r="K179">
        <v>1630.9282292268072</v>
      </c>
      <c r="M179" s="4">
        <v>32878.666666666664</v>
      </c>
      <c r="N179">
        <v>1310.5241529844291</v>
      </c>
      <c r="O179" s="1">
        <v>37495.666666666664</v>
      </c>
      <c r="P179">
        <v>1554.0026455003938</v>
      </c>
      <c r="Q179" s="3">
        <v>37983.333333333336</v>
      </c>
      <c r="R179">
        <v>1977.5709567266833</v>
      </c>
      <c r="T179" s="4">
        <v>37419.666666666664</v>
      </c>
      <c r="U179">
        <v>1785.5520777121631</v>
      </c>
      <c r="V179" s="1">
        <v>41169.333333333336</v>
      </c>
      <c r="W179">
        <v>2577.1407067178584</v>
      </c>
      <c r="X179" s="3">
        <v>38958.333333333336</v>
      </c>
      <c r="Y179">
        <v>2803.7705961001084</v>
      </c>
    </row>
    <row r="180" spans="1:25" x14ac:dyDescent="0.25">
      <c r="A180">
        <v>12521</v>
      </c>
      <c r="B180">
        <f t="shared" si="6"/>
        <v>12520</v>
      </c>
      <c r="C180">
        <f t="shared" si="7"/>
        <v>12.52</v>
      </c>
      <c r="D180">
        <f t="shared" si="8"/>
        <v>1.0976043288744108</v>
      </c>
      <c r="E180">
        <v>1.0976043288744108</v>
      </c>
      <c r="F180" s="2">
        <v>28620</v>
      </c>
      <c r="G180">
        <v>513.52572152392395</v>
      </c>
      <c r="H180" s="1">
        <v>34136</v>
      </c>
      <c r="I180">
        <v>1173.0654997342078</v>
      </c>
      <c r="J180" s="3">
        <v>35999.666666666664</v>
      </c>
      <c r="K180">
        <v>1628.2934488462315</v>
      </c>
      <c r="M180" s="4">
        <v>32955</v>
      </c>
      <c r="N180">
        <v>1325.3379443246415</v>
      </c>
      <c r="O180" s="1">
        <v>37571.333333333336</v>
      </c>
      <c r="P180">
        <v>1560.4619686347871</v>
      </c>
      <c r="Q180" s="3">
        <v>38059</v>
      </c>
      <c r="R180">
        <v>1990.6794484965847</v>
      </c>
      <c r="T180" s="4">
        <v>37495.333333333336</v>
      </c>
      <c r="U180">
        <v>1774.9047548781004</v>
      </c>
      <c r="V180" s="1">
        <v>41234.333333333336</v>
      </c>
      <c r="W180">
        <v>2577.1407067178584</v>
      </c>
      <c r="X180" s="3">
        <v>39045</v>
      </c>
      <c r="Y180">
        <v>2815.7737835273629</v>
      </c>
    </row>
    <row r="181" spans="1:25" x14ac:dyDescent="0.25">
      <c r="A181">
        <v>12621</v>
      </c>
      <c r="B181">
        <f t="shared" si="6"/>
        <v>12620</v>
      </c>
      <c r="C181">
        <f t="shared" si="7"/>
        <v>12.62</v>
      </c>
      <c r="D181">
        <f t="shared" si="8"/>
        <v>1.1010593549081156</v>
      </c>
      <c r="E181">
        <v>1.1010593549081156</v>
      </c>
      <c r="F181" s="2">
        <v>28685</v>
      </c>
      <c r="G181">
        <v>513.52572152392395</v>
      </c>
      <c r="H181" s="1">
        <v>34190</v>
      </c>
      <c r="I181">
        <v>1164.9071493757203</v>
      </c>
      <c r="J181" s="3">
        <v>36075.666666666664</v>
      </c>
      <c r="K181">
        <v>1613.7332149053909</v>
      </c>
      <c r="M181" s="4">
        <v>33030.666666666664</v>
      </c>
      <c r="N181">
        <v>1321.8457634013971</v>
      </c>
      <c r="O181" s="1">
        <v>37647.333333333336</v>
      </c>
      <c r="P181">
        <v>1544.9518511015876</v>
      </c>
      <c r="Q181" s="3">
        <v>38113.333333333336</v>
      </c>
      <c r="R181">
        <v>1977.5709567266833</v>
      </c>
      <c r="T181" s="4">
        <v>37549.666666666664</v>
      </c>
      <c r="U181">
        <v>1778.9386973386374</v>
      </c>
      <c r="V181" s="1">
        <v>41299.333333333336</v>
      </c>
      <c r="W181">
        <v>2577.1407067178584</v>
      </c>
      <c r="X181" s="3">
        <v>39121.333333333336</v>
      </c>
      <c r="Y181">
        <v>2803.7705961001084</v>
      </c>
    </row>
    <row r="182" spans="1:25" x14ac:dyDescent="0.25">
      <c r="A182">
        <v>12721</v>
      </c>
      <c r="B182">
        <f t="shared" si="6"/>
        <v>12720</v>
      </c>
      <c r="C182">
        <f t="shared" si="7"/>
        <v>12.72</v>
      </c>
      <c r="D182">
        <f t="shared" si="8"/>
        <v>1.1044871113123951</v>
      </c>
      <c r="E182">
        <v>1.1044871113123951</v>
      </c>
      <c r="F182" s="2">
        <v>28750</v>
      </c>
      <c r="G182">
        <v>513.52572152392395</v>
      </c>
      <c r="H182" s="1">
        <v>34255</v>
      </c>
      <c r="I182">
        <v>1164.9071493757203</v>
      </c>
      <c r="J182" s="3">
        <v>36140.666666666664</v>
      </c>
      <c r="K182">
        <v>1613.7332149053909</v>
      </c>
      <c r="M182" s="4">
        <v>33095.666666666664</v>
      </c>
      <c r="N182">
        <v>1339.8234543733324</v>
      </c>
      <c r="O182" s="1">
        <v>37712.333333333336</v>
      </c>
      <c r="P182">
        <v>1544.9518511015876</v>
      </c>
      <c r="Q182" s="3">
        <v>38189</v>
      </c>
      <c r="R182">
        <v>1990.6794484965847</v>
      </c>
      <c r="T182" s="4">
        <v>37625.666666666664</v>
      </c>
      <c r="U182">
        <v>1794.0201287115544</v>
      </c>
      <c r="V182" s="1">
        <v>41375</v>
      </c>
      <c r="W182">
        <v>2592.1682044188415</v>
      </c>
      <c r="X182" s="3">
        <v>39208</v>
      </c>
      <c r="Y182">
        <v>2815.7737835273629</v>
      </c>
    </row>
    <row r="183" spans="1:25" x14ac:dyDescent="0.25">
      <c r="A183">
        <v>12821</v>
      </c>
      <c r="B183">
        <f t="shared" si="6"/>
        <v>12820</v>
      </c>
      <c r="C183">
        <f t="shared" si="7"/>
        <v>12.82</v>
      </c>
      <c r="D183">
        <f t="shared" si="8"/>
        <v>1.1078880251827987</v>
      </c>
      <c r="E183">
        <v>1.1078880251827987</v>
      </c>
      <c r="F183" s="2">
        <v>28826</v>
      </c>
      <c r="G183">
        <v>497.97456427679782</v>
      </c>
      <c r="H183" s="1">
        <v>34320</v>
      </c>
      <c r="I183">
        <v>1164.9071493757203</v>
      </c>
      <c r="J183" s="3">
        <v>36205.666666666664</v>
      </c>
      <c r="K183">
        <v>1613.7332149053909</v>
      </c>
      <c r="M183" s="4">
        <v>33182.333333333336</v>
      </c>
      <c r="N183">
        <v>1324.9971907727033</v>
      </c>
      <c r="O183" s="1">
        <v>37777.333333333336</v>
      </c>
      <c r="P183">
        <v>1544.9518511015876</v>
      </c>
      <c r="Q183" s="3">
        <v>38264.666666666664</v>
      </c>
      <c r="R183">
        <v>1977.6896172610661</v>
      </c>
      <c r="T183" s="4">
        <v>37690.666666666664</v>
      </c>
      <c r="U183">
        <v>1794.0201287115544</v>
      </c>
      <c r="V183" s="1">
        <v>41440.333333333336</v>
      </c>
      <c r="W183">
        <v>2591.9689212814433</v>
      </c>
      <c r="X183" s="3">
        <v>39294.666666666664</v>
      </c>
      <c r="Y183">
        <v>2801.5346191368444</v>
      </c>
    </row>
    <row r="184" spans="1:25" x14ac:dyDescent="0.25">
      <c r="A184">
        <v>12921</v>
      </c>
      <c r="B184">
        <f t="shared" si="6"/>
        <v>12920</v>
      </c>
      <c r="C184">
        <f t="shared" si="7"/>
        <v>12.92</v>
      </c>
      <c r="D184">
        <f t="shared" si="8"/>
        <v>1.1112625136590653</v>
      </c>
      <c r="E184">
        <v>1.1112625136590653</v>
      </c>
      <c r="F184" s="2">
        <v>28880</v>
      </c>
      <c r="G184">
        <v>513.52572152392395</v>
      </c>
      <c r="H184" s="1">
        <v>34385</v>
      </c>
      <c r="I184">
        <v>1164.9071493757203</v>
      </c>
      <c r="J184" s="3">
        <v>36270.666666666664</v>
      </c>
      <c r="K184">
        <v>1613.7332149053909</v>
      </c>
      <c r="M184" s="4">
        <v>33247.333333333336</v>
      </c>
      <c r="N184">
        <v>1324.9971907727033</v>
      </c>
      <c r="O184" s="1">
        <v>37864.333333333336</v>
      </c>
      <c r="P184">
        <v>1536.2075235968464</v>
      </c>
      <c r="Q184" s="3">
        <v>38329.666666666664</v>
      </c>
      <c r="R184">
        <v>1977.6896172610661</v>
      </c>
      <c r="T184" s="4">
        <v>37766.333333333336</v>
      </c>
      <c r="U184">
        <v>1808.6522299460694</v>
      </c>
      <c r="V184" s="1">
        <v>41527</v>
      </c>
      <c r="W184">
        <v>2598.8506433934726</v>
      </c>
      <c r="X184" s="3">
        <v>39370.333333333336</v>
      </c>
      <c r="Y184">
        <v>2799.0167718127177</v>
      </c>
    </row>
    <row r="185" spans="1:25" x14ac:dyDescent="0.25">
      <c r="A185">
        <v>13021</v>
      </c>
      <c r="B185">
        <f t="shared" si="6"/>
        <v>13020</v>
      </c>
      <c r="C185">
        <f t="shared" si="7"/>
        <v>13.02</v>
      </c>
      <c r="D185">
        <f t="shared" si="8"/>
        <v>1.1146109842321732</v>
      </c>
      <c r="E185">
        <v>1.1146109842321732</v>
      </c>
      <c r="F185" s="2">
        <v>28945</v>
      </c>
      <c r="G185">
        <v>513.52572152392395</v>
      </c>
      <c r="H185" s="1">
        <v>34461</v>
      </c>
      <c r="I185">
        <v>1172.4558271707581</v>
      </c>
      <c r="J185" s="3">
        <v>36346.666666666664</v>
      </c>
      <c r="K185">
        <v>1599.1917402932716</v>
      </c>
      <c r="M185" s="4">
        <v>33301.333333333336</v>
      </c>
      <c r="N185">
        <v>1336.2839851202621</v>
      </c>
      <c r="O185" s="1">
        <v>37918.333333333336</v>
      </c>
      <c r="P185">
        <v>1551.7270664936179</v>
      </c>
      <c r="Q185" s="3">
        <v>38394.666666666664</v>
      </c>
      <c r="R185">
        <v>1977.6896172610661</v>
      </c>
      <c r="T185" s="4">
        <v>37842.333333333336</v>
      </c>
      <c r="U185">
        <v>1797.8775140580506</v>
      </c>
      <c r="V185" s="1">
        <v>41591.666666666664</v>
      </c>
      <c r="W185">
        <v>2576.9416412139067</v>
      </c>
      <c r="X185" s="3">
        <v>39446.333333333336</v>
      </c>
      <c r="Y185">
        <v>2787.0230633339861</v>
      </c>
    </row>
    <row r="186" spans="1:25" x14ac:dyDescent="0.25">
      <c r="A186">
        <v>13121</v>
      </c>
      <c r="B186">
        <f t="shared" si="6"/>
        <v>13120</v>
      </c>
      <c r="C186">
        <f t="shared" si="7"/>
        <v>13.12</v>
      </c>
      <c r="D186">
        <f t="shared" si="8"/>
        <v>1.1179338350396415</v>
      </c>
      <c r="E186">
        <v>1.1179338350396415</v>
      </c>
      <c r="F186" s="2">
        <v>28999.333333333332</v>
      </c>
      <c r="G186">
        <v>505.81705080877697</v>
      </c>
      <c r="H186" s="1">
        <v>34515.333333333336</v>
      </c>
      <c r="I186">
        <v>1164.8405708746393</v>
      </c>
      <c r="J186" s="3">
        <v>36411.666666666664</v>
      </c>
      <c r="K186">
        <v>1599.1917402932716</v>
      </c>
      <c r="M186" s="4">
        <v>33388.333333333336</v>
      </c>
      <c r="N186">
        <v>1339.9366485853807</v>
      </c>
      <c r="O186" s="1">
        <v>37994.333333333336</v>
      </c>
      <c r="P186">
        <v>1536.2075235968464</v>
      </c>
      <c r="Q186" s="3">
        <v>38460</v>
      </c>
      <c r="R186">
        <v>1977.6841675724329</v>
      </c>
      <c r="T186" s="4">
        <v>37907.333333333336</v>
      </c>
      <c r="U186">
        <v>1797.8775140580506</v>
      </c>
      <c r="V186" s="1">
        <v>41667.666666666664</v>
      </c>
      <c r="W186">
        <v>2592.4385345761921</v>
      </c>
      <c r="X186" s="3">
        <v>39533</v>
      </c>
      <c r="Y186">
        <v>2798.5753518531533</v>
      </c>
    </row>
    <row r="187" spans="1:25" x14ac:dyDescent="0.25">
      <c r="A187">
        <v>13221</v>
      </c>
      <c r="B187">
        <f t="shared" si="6"/>
        <v>13220</v>
      </c>
      <c r="C187">
        <f t="shared" si="7"/>
        <v>13.22</v>
      </c>
      <c r="D187">
        <f t="shared" si="8"/>
        <v>1.1212314551496214</v>
      </c>
      <c r="E187">
        <v>1.1212314551496214</v>
      </c>
      <c r="F187" s="2">
        <v>29075</v>
      </c>
      <c r="G187">
        <v>513.52572152392395</v>
      </c>
      <c r="H187" s="1">
        <v>34569.666666666664</v>
      </c>
      <c r="I187">
        <v>1179.9255155399524</v>
      </c>
      <c r="J187" s="3">
        <v>36466</v>
      </c>
      <c r="K187">
        <v>1596.8777870164849</v>
      </c>
      <c r="M187" s="4">
        <v>33453.333333333336</v>
      </c>
      <c r="N187">
        <v>1339.9366485853807</v>
      </c>
      <c r="O187" s="1">
        <v>38059.333333333336</v>
      </c>
      <c r="P187">
        <v>1536.2075235968464</v>
      </c>
      <c r="Q187" s="3">
        <v>38536</v>
      </c>
      <c r="R187">
        <v>1964.3178629403812</v>
      </c>
      <c r="T187" s="4">
        <v>37983.333333333336</v>
      </c>
      <c r="U187">
        <v>1812.9975792102487</v>
      </c>
      <c r="V187" s="1">
        <v>41743.666666666664</v>
      </c>
      <c r="W187">
        <v>2583.5481201032212</v>
      </c>
      <c r="X187" s="3">
        <v>39608.666666666664</v>
      </c>
      <c r="Y187">
        <v>2786.9440053379058</v>
      </c>
    </row>
    <row r="188" spans="1:25" x14ac:dyDescent="0.25">
      <c r="A188">
        <v>13321</v>
      </c>
      <c r="B188">
        <f t="shared" si="6"/>
        <v>13320</v>
      </c>
      <c r="C188">
        <f t="shared" si="7"/>
        <v>13.32</v>
      </c>
      <c r="D188">
        <f t="shared" si="8"/>
        <v>1.1245042248342823</v>
      </c>
      <c r="E188">
        <v>1.1245042248342823</v>
      </c>
      <c r="F188" s="2">
        <v>29129.333333333332</v>
      </c>
      <c r="G188">
        <v>505.81705080877697</v>
      </c>
      <c r="H188" s="1">
        <v>34623.666666666664</v>
      </c>
      <c r="I188">
        <v>1172.2247603974627</v>
      </c>
      <c r="J188" s="3">
        <v>36531</v>
      </c>
      <c r="K188">
        <v>1596.8777870164849</v>
      </c>
      <c r="M188" s="4">
        <v>33518.333333333336</v>
      </c>
      <c r="N188">
        <v>1339.9366485853807</v>
      </c>
      <c r="O188" s="1">
        <v>38135</v>
      </c>
      <c r="P188">
        <v>1521.158987964988</v>
      </c>
      <c r="Q188" s="3">
        <v>38612</v>
      </c>
      <c r="R188">
        <v>1977.9233217358722</v>
      </c>
      <c r="T188" s="4">
        <v>38059</v>
      </c>
      <c r="U188">
        <v>1827.6664538877619</v>
      </c>
      <c r="V188" s="1">
        <v>41808.666666666664</v>
      </c>
      <c r="W188">
        <v>2583.5481201032212</v>
      </c>
      <c r="X188" s="3">
        <v>39673.666666666664</v>
      </c>
      <c r="Y188">
        <v>2786.9440053379058</v>
      </c>
    </row>
    <row r="189" spans="1:25" x14ac:dyDescent="0.25">
      <c r="A189">
        <v>13421</v>
      </c>
      <c r="B189">
        <f t="shared" si="6"/>
        <v>13420</v>
      </c>
      <c r="C189">
        <f t="shared" si="7"/>
        <v>13.42</v>
      </c>
      <c r="D189">
        <f t="shared" si="8"/>
        <v>1.1277525158329733</v>
      </c>
      <c r="E189">
        <v>1.1277525158329733</v>
      </c>
      <c r="F189" s="2">
        <v>29205.333333333332</v>
      </c>
      <c r="G189">
        <v>513.77189058526312</v>
      </c>
      <c r="H189" s="1">
        <v>34689</v>
      </c>
      <c r="I189">
        <v>1172.4558271707581</v>
      </c>
      <c r="J189" s="3">
        <v>36585.333333333336</v>
      </c>
      <c r="K189">
        <v>1585.1093197491318</v>
      </c>
      <c r="M189" s="4">
        <v>33572.333333333336</v>
      </c>
      <c r="N189">
        <v>1351.1882013826037</v>
      </c>
      <c r="O189" s="1">
        <v>38189.333333333336</v>
      </c>
      <c r="P189">
        <v>1536.2075235968464</v>
      </c>
      <c r="Q189" s="3">
        <v>38677</v>
      </c>
      <c r="R189">
        <v>1977.9233217358722</v>
      </c>
      <c r="T189" s="4">
        <v>38113.333333333336</v>
      </c>
      <c r="U189">
        <v>1832.0248057515184</v>
      </c>
      <c r="V189" s="1">
        <v>41884.333333333336</v>
      </c>
      <c r="W189">
        <v>2598.5823485551159</v>
      </c>
      <c r="X189" s="3">
        <v>39760.333333333336</v>
      </c>
      <c r="Y189">
        <v>2781.9717627770574</v>
      </c>
    </row>
    <row r="190" spans="1:25" x14ac:dyDescent="0.25">
      <c r="A190">
        <v>13521</v>
      </c>
      <c r="B190">
        <f t="shared" si="6"/>
        <v>13520</v>
      </c>
      <c r="C190">
        <f t="shared" si="7"/>
        <v>13.52</v>
      </c>
      <c r="D190">
        <f t="shared" si="8"/>
        <v>1.1309766916056172</v>
      </c>
      <c r="E190">
        <v>1.1309766916056172</v>
      </c>
      <c r="F190" s="2">
        <v>29248.666666666668</v>
      </c>
      <c r="G190">
        <v>498.4458067054253</v>
      </c>
      <c r="H190" s="1">
        <v>34754</v>
      </c>
      <c r="I190">
        <v>1172.4558271707581</v>
      </c>
      <c r="J190" s="3">
        <v>36650.333333333336</v>
      </c>
      <c r="K190">
        <v>1585.1093197491318</v>
      </c>
      <c r="M190" s="4">
        <v>33648.333333333336</v>
      </c>
      <c r="N190">
        <v>1366.1069585585976</v>
      </c>
      <c r="O190" s="1">
        <v>38264.666666666664</v>
      </c>
      <c r="P190">
        <v>1519.3025446639067</v>
      </c>
      <c r="Q190" s="3">
        <v>38731</v>
      </c>
      <c r="R190">
        <v>1978.2847789604677</v>
      </c>
      <c r="T190" s="4">
        <v>38178.333333333336</v>
      </c>
      <c r="U190">
        <v>1832.0248057515184</v>
      </c>
      <c r="V190" s="1">
        <v>41949.333333333336</v>
      </c>
      <c r="W190">
        <v>2598.5823485551159</v>
      </c>
      <c r="X190" s="3">
        <v>39847.333333333336</v>
      </c>
      <c r="Y190">
        <v>2784.4551032872164</v>
      </c>
    </row>
    <row r="191" spans="1:25" x14ac:dyDescent="0.25">
      <c r="A191">
        <v>13621</v>
      </c>
      <c r="B191">
        <f t="shared" si="6"/>
        <v>13620</v>
      </c>
      <c r="C191">
        <f t="shared" si="7"/>
        <v>13.62</v>
      </c>
      <c r="D191">
        <f t="shared" si="8"/>
        <v>1.1341771075767664</v>
      </c>
      <c r="E191">
        <v>1.1341771075767664</v>
      </c>
      <c r="F191" s="2">
        <v>29292.333333333332</v>
      </c>
      <c r="G191">
        <v>505.81705080877697</v>
      </c>
      <c r="H191" s="1">
        <v>34797</v>
      </c>
      <c r="I191">
        <v>1180.4595150477066</v>
      </c>
      <c r="J191" s="3">
        <v>36715.333333333336</v>
      </c>
      <c r="K191">
        <v>1585.1093197491318</v>
      </c>
      <c r="M191" s="4">
        <v>33724.333333333336</v>
      </c>
      <c r="N191">
        <v>1354.889991434319</v>
      </c>
      <c r="O191" s="1">
        <v>38319</v>
      </c>
      <c r="P191">
        <v>1512.5146831243214</v>
      </c>
      <c r="Q191" s="3">
        <v>38796</v>
      </c>
      <c r="R191">
        <v>1978.2847789604677</v>
      </c>
      <c r="T191" s="4">
        <v>38254.333333333336</v>
      </c>
      <c r="U191">
        <v>1847.1869303228505</v>
      </c>
      <c r="V191" s="1">
        <v>42025.333333333336</v>
      </c>
      <c r="W191">
        <v>2591.9689212814433</v>
      </c>
      <c r="X191" s="3">
        <v>39912.333333333336</v>
      </c>
      <c r="Y191">
        <v>2784.4551032872164</v>
      </c>
    </row>
    <row r="192" spans="1:25" x14ac:dyDescent="0.25">
      <c r="A192">
        <v>13721</v>
      </c>
      <c r="B192">
        <f t="shared" si="6"/>
        <v>13720</v>
      </c>
      <c r="C192">
        <f t="shared" si="7"/>
        <v>13.72</v>
      </c>
      <c r="D192">
        <f t="shared" si="8"/>
        <v>1.1373541113707328</v>
      </c>
      <c r="E192">
        <v>1.1373541113707328</v>
      </c>
      <c r="F192" s="2">
        <v>29368</v>
      </c>
      <c r="G192">
        <v>490.73210614346397</v>
      </c>
      <c r="H192" s="1">
        <v>34851.333333333336</v>
      </c>
      <c r="I192">
        <v>1173.2872150027413</v>
      </c>
      <c r="J192" s="3">
        <v>36780.333333333336</v>
      </c>
      <c r="K192">
        <v>1585.1093197491318</v>
      </c>
      <c r="M192" s="4">
        <v>33789</v>
      </c>
      <c r="N192">
        <v>1380.587073192657</v>
      </c>
      <c r="O192" s="1">
        <v>38394.666666666664</v>
      </c>
      <c r="P192">
        <v>1519.3025446639067</v>
      </c>
      <c r="Q192" s="3">
        <v>38861</v>
      </c>
      <c r="R192">
        <v>1978.2847789604677</v>
      </c>
      <c r="T192" s="4">
        <v>38297.333333333336</v>
      </c>
      <c r="U192">
        <v>1836.6382937917369</v>
      </c>
      <c r="V192" s="1">
        <v>42079.333333333336</v>
      </c>
      <c r="W192">
        <v>2598.5823485551159</v>
      </c>
      <c r="X192" s="3">
        <v>39988</v>
      </c>
      <c r="Y192">
        <v>2782.0457700524389</v>
      </c>
    </row>
    <row r="193" spans="1:25" x14ac:dyDescent="0.25">
      <c r="A193">
        <v>13821</v>
      </c>
      <c r="B193">
        <f t="shared" si="6"/>
        <v>13820</v>
      </c>
      <c r="C193">
        <f t="shared" si="7"/>
        <v>13.82</v>
      </c>
      <c r="D193">
        <f t="shared" si="8"/>
        <v>1.1405080430381795</v>
      </c>
      <c r="E193">
        <v>1.1405080430381795</v>
      </c>
      <c r="F193" s="2">
        <v>29411.333333333332</v>
      </c>
      <c r="G193">
        <v>498.22105758611031</v>
      </c>
      <c r="H193" s="1">
        <v>34916.333333333336</v>
      </c>
      <c r="I193">
        <v>1173.2872150027413</v>
      </c>
      <c r="J193" s="3">
        <v>36834.666666666664</v>
      </c>
      <c r="K193">
        <v>1582.8466620477031</v>
      </c>
      <c r="M193" s="4">
        <v>33843.333333333336</v>
      </c>
      <c r="N193">
        <v>1366.1069585585976</v>
      </c>
      <c r="O193" s="1">
        <v>38460</v>
      </c>
      <c r="P193">
        <v>1521.158987964988</v>
      </c>
      <c r="Q193" s="3">
        <v>38904.333333333336</v>
      </c>
      <c r="R193">
        <v>1965.0310147396883</v>
      </c>
      <c r="T193" s="4">
        <v>38373.333333333336</v>
      </c>
      <c r="U193">
        <v>1851.8279857721366</v>
      </c>
      <c r="V193" s="1">
        <v>42144.666666666664</v>
      </c>
      <c r="W193">
        <v>2599.0521776644314</v>
      </c>
      <c r="X193" s="3">
        <v>40053</v>
      </c>
      <c r="Y193">
        <v>2782.0457700524389</v>
      </c>
    </row>
    <row r="194" spans="1:25" x14ac:dyDescent="0.25">
      <c r="A194">
        <v>13921</v>
      </c>
      <c r="B194">
        <f t="shared" si="6"/>
        <v>13920</v>
      </c>
      <c r="C194">
        <f t="shared" si="7"/>
        <v>13.92</v>
      </c>
      <c r="D194">
        <f t="shared" si="8"/>
        <v>1.1436392352745433</v>
      </c>
      <c r="E194">
        <v>1.1436392352745433</v>
      </c>
      <c r="F194" s="2">
        <v>29476.333333333332</v>
      </c>
      <c r="G194">
        <v>498.22105758611031</v>
      </c>
      <c r="H194" s="1">
        <v>34960</v>
      </c>
      <c r="I194">
        <v>1180.4595150477066</v>
      </c>
      <c r="J194" s="3">
        <v>36889</v>
      </c>
      <c r="K194">
        <v>1571.0455117532401</v>
      </c>
      <c r="M194" s="4">
        <v>33908.666666666664</v>
      </c>
      <c r="N194">
        <v>1365.7658006489335</v>
      </c>
      <c r="O194" s="1">
        <v>38525</v>
      </c>
      <c r="P194">
        <v>1496.9878645689371</v>
      </c>
      <c r="Q194" s="3">
        <v>38980.333333333336</v>
      </c>
      <c r="R194">
        <v>1952.6401500418749</v>
      </c>
      <c r="T194" s="4">
        <v>38449</v>
      </c>
      <c r="U194">
        <v>1841.6874508631117</v>
      </c>
      <c r="V194" s="1">
        <v>42209.666666666664</v>
      </c>
      <c r="W194">
        <v>2599.0521776644314</v>
      </c>
      <c r="X194" s="3">
        <v>40150.666666666664</v>
      </c>
      <c r="Y194">
        <v>2781.6055715279899</v>
      </c>
    </row>
    <row r="195" spans="1:25" x14ac:dyDescent="0.25">
      <c r="A195">
        <v>15321</v>
      </c>
      <c r="B195">
        <f t="shared" si="6"/>
        <v>15320</v>
      </c>
      <c r="C195">
        <f t="shared" si="7"/>
        <v>15.32</v>
      </c>
      <c r="D195">
        <f t="shared" si="8"/>
        <v>1.1852587652965851</v>
      </c>
      <c r="E195">
        <v>1.1852587652965851</v>
      </c>
      <c r="F195" s="2">
        <v>30299.666666666668</v>
      </c>
      <c r="G195">
        <v>482.89497362838182</v>
      </c>
      <c r="H195" s="1">
        <v>35794</v>
      </c>
      <c r="I195">
        <v>1181.457856491998</v>
      </c>
      <c r="J195" s="3">
        <v>37744.666666666664</v>
      </c>
      <c r="K195">
        <v>1513.6768332624886</v>
      </c>
      <c r="M195" s="4">
        <v>34883.666666666664</v>
      </c>
      <c r="N195">
        <v>1410.0388489525938</v>
      </c>
      <c r="O195" s="1">
        <v>39457</v>
      </c>
      <c r="P195">
        <v>1465.2044225977479</v>
      </c>
      <c r="Q195" s="3">
        <v>39890.333333333336</v>
      </c>
      <c r="R195">
        <v>1954.3923750249221</v>
      </c>
      <c r="T195" s="4">
        <v>39403</v>
      </c>
      <c r="U195">
        <v>1891.1652492577161</v>
      </c>
      <c r="V195" s="1">
        <v>43185</v>
      </c>
      <c r="W195">
        <v>2574.5175599841355</v>
      </c>
      <c r="X195" s="3">
        <v>41234.333333333336</v>
      </c>
      <c r="Y195">
        <v>2763.3083231678816</v>
      </c>
    </row>
    <row r="196" spans="1:25" x14ac:dyDescent="0.25">
      <c r="A196">
        <v>16321</v>
      </c>
      <c r="B196">
        <f t="shared" ref="B196:B259" si="9">A196-1</f>
        <v>16320</v>
      </c>
      <c r="C196">
        <f t="shared" si="7"/>
        <v>16.32</v>
      </c>
      <c r="D196">
        <f t="shared" si="8"/>
        <v>1.2127201544178423</v>
      </c>
      <c r="E196">
        <v>1.2127201544178423</v>
      </c>
      <c r="F196" s="2">
        <v>30755.333333333332</v>
      </c>
      <c r="G196">
        <v>460.62011342199213</v>
      </c>
      <c r="H196" s="1">
        <v>36249</v>
      </c>
      <c r="I196">
        <v>1189.1899203519456</v>
      </c>
      <c r="J196" s="3">
        <v>38200</v>
      </c>
      <c r="K196">
        <v>1471.4265187225626</v>
      </c>
      <c r="M196" s="4">
        <v>35404</v>
      </c>
      <c r="N196">
        <v>1435.84052039215</v>
      </c>
      <c r="O196" s="1">
        <v>39966.333333333336</v>
      </c>
      <c r="P196">
        <v>1457.135393693927</v>
      </c>
      <c r="Q196" s="3">
        <v>40378</v>
      </c>
      <c r="R196">
        <v>1915.9782531820831</v>
      </c>
      <c r="T196" s="4">
        <v>39933.666666666664</v>
      </c>
      <c r="U196">
        <v>1922.5823490526716</v>
      </c>
      <c r="V196" s="1">
        <v>43694.333333333336</v>
      </c>
      <c r="W196">
        <v>2557.5218908588486</v>
      </c>
      <c r="X196" s="3">
        <v>41841</v>
      </c>
      <c r="Y196">
        <v>2742.3629713563932</v>
      </c>
    </row>
    <row r="197" spans="1:25" x14ac:dyDescent="0.25">
      <c r="A197">
        <v>17321</v>
      </c>
      <c r="B197">
        <f t="shared" si="9"/>
        <v>17320</v>
      </c>
      <c r="C197">
        <f t="shared" ref="C197:C260" si="10">B197/1000</f>
        <v>17.32</v>
      </c>
      <c r="D197">
        <f t="shared" ref="D197:D260" si="11">LOG10(C197)</f>
        <v>1.2385478876813278</v>
      </c>
      <c r="E197">
        <v>1.2385478876813278</v>
      </c>
      <c r="F197" s="2">
        <v>31156</v>
      </c>
      <c r="G197">
        <v>445.56106951423243</v>
      </c>
      <c r="H197" s="1">
        <v>36639.333333333336</v>
      </c>
      <c r="I197">
        <v>1205.3144356925659</v>
      </c>
      <c r="J197" s="3">
        <v>38611.666666666664</v>
      </c>
      <c r="K197">
        <v>1427.7699005403108</v>
      </c>
      <c r="M197" s="4">
        <v>35880.666666666664</v>
      </c>
      <c r="N197">
        <v>1439.2040238347799</v>
      </c>
      <c r="O197" s="1">
        <v>40421.666666666664</v>
      </c>
      <c r="P197">
        <v>1433.6281092234328</v>
      </c>
      <c r="Q197" s="3">
        <v>40811.666666666664</v>
      </c>
      <c r="R197">
        <v>1892.0157387177189</v>
      </c>
      <c r="T197" s="4">
        <v>40421.666666666664</v>
      </c>
      <c r="U197">
        <v>1943.6704681835572</v>
      </c>
      <c r="V197" s="1">
        <v>44160.333333333336</v>
      </c>
      <c r="W197">
        <v>2525.5159648849753</v>
      </c>
      <c r="X197" s="3">
        <v>42404.666666666664</v>
      </c>
      <c r="Y197">
        <v>2740.8259501268753</v>
      </c>
    </row>
    <row r="198" spans="1:25" x14ac:dyDescent="0.25">
      <c r="A198">
        <v>18321</v>
      </c>
      <c r="B198">
        <f t="shared" si="9"/>
        <v>18320</v>
      </c>
      <c r="C198">
        <f t="shared" si="10"/>
        <v>18.32</v>
      </c>
      <c r="D198">
        <f t="shared" si="11"/>
        <v>1.2629254693318317</v>
      </c>
      <c r="E198">
        <v>1.2629254693318317</v>
      </c>
      <c r="F198" s="2">
        <v>31524.333333333332</v>
      </c>
      <c r="G198">
        <v>408.04111993223864</v>
      </c>
      <c r="H198" s="1">
        <v>36997</v>
      </c>
      <c r="I198">
        <v>1218.3483355209489</v>
      </c>
      <c r="J198" s="3">
        <v>38958.666666666664</v>
      </c>
      <c r="K198">
        <v>1388.7381162607855</v>
      </c>
      <c r="M198" s="4">
        <v>36314</v>
      </c>
      <c r="N198">
        <v>1454.0813824083805</v>
      </c>
      <c r="O198" s="1">
        <v>40833.333333333336</v>
      </c>
      <c r="P198">
        <v>1426.0437892606556</v>
      </c>
      <c r="Q198" s="3">
        <v>41212.666666666664</v>
      </c>
      <c r="R198">
        <v>1895.375834908622</v>
      </c>
      <c r="T198" s="4">
        <v>40866</v>
      </c>
      <c r="U198">
        <v>1945.8206494947062</v>
      </c>
      <c r="V198" s="1">
        <v>44572</v>
      </c>
      <c r="W198">
        <v>2510.2447423840304</v>
      </c>
      <c r="X198" s="3">
        <v>42881.333333333336</v>
      </c>
      <c r="Y198">
        <v>2737.3138089902827</v>
      </c>
    </row>
    <row r="199" spans="1:25" x14ac:dyDescent="0.25">
      <c r="A199">
        <v>19321</v>
      </c>
      <c r="B199">
        <f t="shared" si="9"/>
        <v>19320</v>
      </c>
      <c r="C199">
        <f t="shared" si="10"/>
        <v>19.32</v>
      </c>
      <c r="D199">
        <f t="shared" si="11"/>
        <v>1.2860071220794747</v>
      </c>
      <c r="E199">
        <v>1.2860071220794747</v>
      </c>
      <c r="F199" s="2">
        <v>31860.333333333332</v>
      </c>
      <c r="G199">
        <v>392.56110635444031</v>
      </c>
      <c r="H199" s="1">
        <v>37333</v>
      </c>
      <c r="I199">
        <v>1237.3765258265839</v>
      </c>
      <c r="J199" s="3">
        <v>39283.666666666664</v>
      </c>
      <c r="K199">
        <v>1346.6022261809742</v>
      </c>
      <c r="M199" s="4">
        <v>36693.666666666664</v>
      </c>
      <c r="N199">
        <v>1458.4247971317852</v>
      </c>
      <c r="O199" s="1">
        <v>41201.666666666664</v>
      </c>
      <c r="P199">
        <v>1409.9849486982318</v>
      </c>
      <c r="Q199" s="3">
        <v>41537.333333333336</v>
      </c>
      <c r="R199">
        <v>1858.2149738092437</v>
      </c>
      <c r="T199" s="4">
        <v>41245</v>
      </c>
      <c r="U199">
        <v>1972.9684910476058</v>
      </c>
      <c r="V199" s="1">
        <v>44951.333333333336</v>
      </c>
      <c r="W199">
        <v>2493.0656273396057</v>
      </c>
      <c r="X199" s="3">
        <v>43347.666666666664</v>
      </c>
      <c r="Y199">
        <v>2735.2786979676412</v>
      </c>
    </row>
    <row r="200" spans="1:25" x14ac:dyDescent="0.25">
      <c r="A200">
        <v>20321</v>
      </c>
      <c r="B200">
        <f t="shared" si="9"/>
        <v>20320</v>
      </c>
      <c r="C200">
        <f t="shared" si="10"/>
        <v>20.32</v>
      </c>
      <c r="D200">
        <f t="shared" si="11"/>
        <v>1.3079237036118816</v>
      </c>
      <c r="E200">
        <v>1.3079237036118816</v>
      </c>
      <c r="F200" s="2">
        <v>32131</v>
      </c>
      <c r="G200">
        <v>377.55617683553618</v>
      </c>
      <c r="H200" s="1">
        <v>37636.666666666664</v>
      </c>
      <c r="I200">
        <v>1265.9100371757158</v>
      </c>
      <c r="J200" s="3">
        <v>39565.333333333336</v>
      </c>
      <c r="K200">
        <v>1318.7687018157842</v>
      </c>
      <c r="M200" s="4">
        <v>37051</v>
      </c>
      <c r="N200">
        <v>1458.0928182618095</v>
      </c>
      <c r="O200" s="1">
        <v>41516</v>
      </c>
      <c r="P200">
        <v>1402.7518193417775</v>
      </c>
      <c r="Q200" s="3">
        <v>41862.666666666664</v>
      </c>
      <c r="R200">
        <v>1847.7341679894203</v>
      </c>
      <c r="T200" s="4">
        <v>41602.666666666664</v>
      </c>
      <c r="U200">
        <v>1970.5245212604916</v>
      </c>
      <c r="V200" s="1">
        <v>45276.666666666664</v>
      </c>
      <c r="W200">
        <v>2469.6133750492654</v>
      </c>
      <c r="X200" s="3">
        <v>43748.333333333336</v>
      </c>
      <c r="Y200">
        <v>2733.7574061272439</v>
      </c>
    </row>
    <row r="201" spans="1:25" x14ac:dyDescent="0.25">
      <c r="A201">
        <v>21321</v>
      </c>
      <c r="B201">
        <f t="shared" si="9"/>
        <v>21320</v>
      </c>
      <c r="C201">
        <f t="shared" si="10"/>
        <v>21.32</v>
      </c>
      <c r="D201">
        <f t="shared" si="11"/>
        <v>1.3287872003545347</v>
      </c>
      <c r="E201">
        <v>1.3287872003545347</v>
      </c>
      <c r="F201" s="2">
        <v>32391.666666666668</v>
      </c>
      <c r="G201">
        <v>356.58223299666639</v>
      </c>
      <c r="H201" s="1">
        <v>37896.333333333336</v>
      </c>
      <c r="I201">
        <v>1275.1160295788336</v>
      </c>
      <c r="J201" s="3">
        <v>39803.666666666664</v>
      </c>
      <c r="K201">
        <v>1278.6879560271493</v>
      </c>
      <c r="M201" s="4">
        <v>37376</v>
      </c>
      <c r="N201">
        <v>1458.0928182618095</v>
      </c>
      <c r="O201" s="1">
        <v>41819.333333333336</v>
      </c>
      <c r="P201">
        <v>1410.4562697541846</v>
      </c>
      <c r="Q201" s="3">
        <v>42123.333333333336</v>
      </c>
      <c r="R201">
        <v>1838.0151129834476</v>
      </c>
      <c r="T201" s="4">
        <v>41917</v>
      </c>
      <c r="U201">
        <v>1976.8495137465572</v>
      </c>
      <c r="V201" s="1">
        <v>45569</v>
      </c>
      <c r="W201">
        <v>2446.2241652527814</v>
      </c>
      <c r="X201" s="3">
        <v>44116.666666666664</v>
      </c>
      <c r="Y201">
        <v>2732.7032200531562</v>
      </c>
    </row>
    <row r="202" spans="1:25" x14ac:dyDescent="0.25">
      <c r="A202">
        <v>22321</v>
      </c>
      <c r="B202">
        <f t="shared" si="9"/>
        <v>22320</v>
      </c>
      <c r="C202">
        <f t="shared" si="10"/>
        <v>22.32</v>
      </c>
      <c r="D202">
        <f t="shared" si="11"/>
        <v>1.3486941902655412</v>
      </c>
      <c r="E202">
        <v>1.3486941902655412</v>
      </c>
      <c r="F202" s="2">
        <v>32640.333333333332</v>
      </c>
      <c r="G202">
        <v>326.31409544929085</v>
      </c>
      <c r="H202" s="1">
        <v>38156.333333333336</v>
      </c>
      <c r="I202">
        <v>1295.39603553851</v>
      </c>
      <c r="J202" s="3">
        <v>40031.666666666664</v>
      </c>
      <c r="K202">
        <v>1263.491546821303</v>
      </c>
      <c r="M202" s="4">
        <v>37669</v>
      </c>
      <c r="N202">
        <v>1458.0928182618095</v>
      </c>
      <c r="O202" s="1">
        <v>42079.666666666664</v>
      </c>
      <c r="P202">
        <v>1387.1732247832481</v>
      </c>
      <c r="Q202" s="3">
        <v>42383</v>
      </c>
      <c r="R202">
        <v>1828.6295414872855</v>
      </c>
      <c r="T202" s="4">
        <v>42220.333333333336</v>
      </c>
      <c r="U202">
        <v>1968.4353064186682</v>
      </c>
      <c r="V202" s="1">
        <v>45840</v>
      </c>
      <c r="W202">
        <v>2414.9683227736136</v>
      </c>
      <c r="X202" s="3">
        <v>44452.666666666664</v>
      </c>
      <c r="Y202">
        <v>2731.3074199405351</v>
      </c>
    </row>
    <row r="203" spans="1:25" x14ac:dyDescent="0.25">
      <c r="A203">
        <v>23321</v>
      </c>
      <c r="B203">
        <f t="shared" si="9"/>
        <v>23320</v>
      </c>
      <c r="C203">
        <f t="shared" si="10"/>
        <v>23.32</v>
      </c>
      <c r="D203">
        <f t="shared" si="11"/>
        <v>1.3677285460869766</v>
      </c>
      <c r="E203">
        <v>1.3677285460869766</v>
      </c>
      <c r="F203" s="2">
        <v>32835.666666666664</v>
      </c>
      <c r="G203">
        <v>306.1005644482799</v>
      </c>
      <c r="H203" s="1">
        <v>38373.333333333336</v>
      </c>
      <c r="I203">
        <v>1294.2192841846995</v>
      </c>
      <c r="J203" s="3">
        <v>40237.333333333336</v>
      </c>
      <c r="K203">
        <v>1249.9707552134525</v>
      </c>
      <c r="M203" s="4">
        <v>37929</v>
      </c>
      <c r="N203">
        <v>1458.0928182618095</v>
      </c>
      <c r="O203" s="1">
        <v>42318.333333333336</v>
      </c>
      <c r="P203">
        <v>1394.9027046914616</v>
      </c>
      <c r="Q203" s="3">
        <v>42610.333333333336</v>
      </c>
      <c r="R203">
        <v>1819.1397845013328</v>
      </c>
      <c r="T203" s="4">
        <v>42491.333333333336</v>
      </c>
      <c r="U203">
        <v>1981.282469064475</v>
      </c>
      <c r="V203" s="1">
        <v>46078.666666666664</v>
      </c>
      <c r="W203">
        <v>2384.114417463129</v>
      </c>
      <c r="X203" s="3">
        <v>44756.333333333336</v>
      </c>
      <c r="Y203">
        <v>2744.9848006055618</v>
      </c>
    </row>
    <row r="204" spans="1:25" x14ac:dyDescent="0.25">
      <c r="A204">
        <v>24321</v>
      </c>
      <c r="B204">
        <f t="shared" si="9"/>
        <v>24320</v>
      </c>
      <c r="C204">
        <f t="shared" si="10"/>
        <v>24.32</v>
      </c>
      <c r="D204">
        <f t="shared" si="11"/>
        <v>1.3859635706006974</v>
      </c>
      <c r="E204">
        <v>1.3859635706006974</v>
      </c>
      <c r="F204" s="2">
        <v>33020</v>
      </c>
      <c r="G204">
        <v>296.12272230726683</v>
      </c>
      <c r="H204" s="1">
        <v>38579</v>
      </c>
      <c r="I204">
        <v>1317.9279191215276</v>
      </c>
      <c r="J204" s="3">
        <v>40421.666666666664</v>
      </c>
      <c r="K204">
        <v>1210.5429452201281</v>
      </c>
      <c r="M204" s="4">
        <v>38167.666666666664</v>
      </c>
      <c r="N204">
        <v>1447.5103530621886</v>
      </c>
      <c r="O204" s="1">
        <v>42534.666666666664</v>
      </c>
      <c r="P204">
        <v>1387.1732247832481</v>
      </c>
      <c r="Q204" s="3">
        <v>42816.333333333336</v>
      </c>
      <c r="R204">
        <v>1807.2410526053857</v>
      </c>
      <c r="T204" s="4">
        <v>42730</v>
      </c>
      <c r="U204">
        <v>1972.9218602536357</v>
      </c>
      <c r="V204" s="1">
        <v>46316.666666666664</v>
      </c>
      <c r="W204">
        <v>2376.0001870557353</v>
      </c>
      <c r="X204" s="3">
        <v>45016.333333333336</v>
      </c>
      <c r="Y204">
        <v>2756.0798649934336</v>
      </c>
    </row>
    <row r="205" spans="1:25" x14ac:dyDescent="0.25">
      <c r="A205">
        <v>25321</v>
      </c>
      <c r="B205">
        <f t="shared" si="9"/>
        <v>25320</v>
      </c>
      <c r="C205">
        <f t="shared" si="10"/>
        <v>25.32</v>
      </c>
      <c r="D205">
        <f t="shared" si="11"/>
        <v>1.4034637013453175</v>
      </c>
      <c r="E205">
        <v>1.4034637013453175</v>
      </c>
      <c r="F205" s="2">
        <v>33204.333333333336</v>
      </c>
      <c r="G205">
        <v>272.34577694949161</v>
      </c>
      <c r="H205" s="1">
        <v>38774.666666666664</v>
      </c>
      <c r="I205">
        <v>1329.4240189729619</v>
      </c>
      <c r="J205" s="3">
        <v>40584</v>
      </c>
      <c r="K205">
        <v>1184.0560234493412</v>
      </c>
      <c r="M205" s="4">
        <v>38373.333333333336</v>
      </c>
      <c r="N205">
        <v>1462.1302571552537</v>
      </c>
      <c r="O205" s="1">
        <v>42751.333333333336</v>
      </c>
      <c r="P205">
        <v>1356.5334086888126</v>
      </c>
      <c r="Q205" s="3">
        <v>43000.666666666664</v>
      </c>
      <c r="R205">
        <v>1784.3251447598395</v>
      </c>
      <c r="T205" s="4">
        <v>42946.666666666664</v>
      </c>
      <c r="U205">
        <v>1979.4471169720321</v>
      </c>
      <c r="V205" s="1">
        <v>46523</v>
      </c>
      <c r="W205">
        <v>2345.3666380049553</v>
      </c>
      <c r="X205" s="3">
        <v>45276.666666666664</v>
      </c>
      <c r="Y205">
        <v>2756.505799417484</v>
      </c>
    </row>
    <row r="206" spans="1:25" x14ac:dyDescent="0.25">
      <c r="A206">
        <v>26321</v>
      </c>
      <c r="B206">
        <f t="shared" si="9"/>
        <v>26320</v>
      </c>
      <c r="C206">
        <f t="shared" si="10"/>
        <v>26.32</v>
      </c>
      <c r="D206">
        <f t="shared" si="11"/>
        <v>1.420285884941918</v>
      </c>
      <c r="E206">
        <v>1.420285884941918</v>
      </c>
      <c r="F206" s="2">
        <v>33366.666666666664</v>
      </c>
      <c r="G206">
        <v>246.50400041829386</v>
      </c>
      <c r="H206" s="1">
        <v>38947.666666666664</v>
      </c>
      <c r="I206">
        <v>1342.4528131578986</v>
      </c>
      <c r="J206" s="3">
        <v>40735.666666666664</v>
      </c>
      <c r="K206">
        <v>1156.5757889371346</v>
      </c>
      <c r="M206" s="4">
        <v>38568.333333333336</v>
      </c>
      <c r="N206">
        <v>1462.1302571552537</v>
      </c>
      <c r="O206" s="1">
        <v>42935.666666666664</v>
      </c>
      <c r="P206">
        <v>1325.6538847761969</v>
      </c>
      <c r="Q206" s="3">
        <v>43184.666666666664</v>
      </c>
      <c r="R206">
        <v>1787.32898171794</v>
      </c>
      <c r="T206" s="4">
        <v>43141.666666666664</v>
      </c>
      <c r="U206">
        <v>1978.9081725930478</v>
      </c>
      <c r="V206" s="1">
        <v>46696</v>
      </c>
      <c r="W206">
        <v>2337.3233979632914</v>
      </c>
      <c r="X206" s="3">
        <v>45504.333333333336</v>
      </c>
      <c r="Y206">
        <v>2782.9373370994581</v>
      </c>
    </row>
    <row r="207" spans="1:25" x14ac:dyDescent="0.25">
      <c r="A207">
        <v>27321</v>
      </c>
      <c r="B207">
        <f t="shared" si="9"/>
        <v>27320</v>
      </c>
      <c r="C207">
        <f t="shared" si="10"/>
        <v>27.32</v>
      </c>
      <c r="D207">
        <f t="shared" si="11"/>
        <v>1.436480695009495</v>
      </c>
      <c r="E207">
        <v>1.436480695009495</v>
      </c>
      <c r="F207" s="2">
        <v>33507.333333333336</v>
      </c>
      <c r="G207">
        <v>240.81297491806558</v>
      </c>
      <c r="H207" s="1">
        <v>39110.333333333336</v>
      </c>
      <c r="I207">
        <v>1354.5233684051211</v>
      </c>
      <c r="J207" s="3">
        <v>40876.333333333336</v>
      </c>
      <c r="K207">
        <v>1143.1060998680548</v>
      </c>
      <c r="M207" s="4">
        <v>38752.666666666664</v>
      </c>
      <c r="N207">
        <v>1447.5103530621886</v>
      </c>
      <c r="O207" s="1">
        <v>43109</v>
      </c>
      <c r="P207">
        <v>1333.6033893178287</v>
      </c>
      <c r="Q207" s="3">
        <v>43336.333333333336</v>
      </c>
      <c r="R207">
        <v>1790.014959589879</v>
      </c>
      <c r="T207" s="4">
        <v>43325.666666666664</v>
      </c>
      <c r="U207">
        <v>1963.3645158814045</v>
      </c>
      <c r="V207" s="1">
        <v>46891</v>
      </c>
      <c r="W207">
        <v>2337.3233979632914</v>
      </c>
      <c r="X207" s="3">
        <v>45720.666666666664</v>
      </c>
      <c r="Y207">
        <v>2795.3702597131723</v>
      </c>
    </row>
    <row r="208" spans="1:25" x14ac:dyDescent="0.25">
      <c r="A208">
        <v>28321</v>
      </c>
      <c r="B208">
        <f t="shared" si="9"/>
        <v>28320</v>
      </c>
      <c r="C208">
        <f t="shared" si="10"/>
        <v>28.32</v>
      </c>
      <c r="D208">
        <f t="shared" si="11"/>
        <v>1.4520932490177314</v>
      </c>
      <c r="E208">
        <v>1.4520932490177314</v>
      </c>
      <c r="F208" s="2">
        <v>33637.666666666664</v>
      </c>
      <c r="G208">
        <v>214.48905695991942</v>
      </c>
      <c r="H208" s="1">
        <v>39272.666666666664</v>
      </c>
      <c r="I208">
        <v>1367.4146733485379</v>
      </c>
      <c r="J208" s="3">
        <v>40995.666666666664</v>
      </c>
      <c r="K208">
        <v>1118.7285441766271</v>
      </c>
      <c r="M208" s="4">
        <v>38936.666666666664</v>
      </c>
      <c r="N208">
        <v>1451.7874806213508</v>
      </c>
      <c r="O208" s="1">
        <v>43260.666666666664</v>
      </c>
      <c r="P208">
        <v>1325.6538847761969</v>
      </c>
      <c r="Q208" s="3">
        <v>43488.666666666664</v>
      </c>
      <c r="R208">
        <v>1767.6602866186956</v>
      </c>
      <c r="T208" s="4">
        <v>43499.333333333336</v>
      </c>
      <c r="U208">
        <v>1955.340095453701</v>
      </c>
      <c r="V208" s="1">
        <v>47054</v>
      </c>
      <c r="W208">
        <v>2314.5126196818774</v>
      </c>
      <c r="X208" s="3">
        <v>45926.666666666664</v>
      </c>
      <c r="Y208">
        <v>2809.4081622687409</v>
      </c>
    </row>
    <row r="209" spans="1:25" x14ac:dyDescent="0.25">
      <c r="A209">
        <v>29321</v>
      </c>
      <c r="B209">
        <f t="shared" si="9"/>
        <v>29320</v>
      </c>
      <c r="C209">
        <f t="shared" si="10"/>
        <v>29.32</v>
      </c>
      <c r="D209">
        <f t="shared" si="11"/>
        <v>1.4671639659690903</v>
      </c>
      <c r="E209">
        <v>1.4671639659690903</v>
      </c>
      <c r="F209" s="2">
        <v>33767.666666666664</v>
      </c>
      <c r="G209">
        <v>214.48905695991942</v>
      </c>
      <c r="H209" s="1">
        <v>39413.333333333336</v>
      </c>
      <c r="I209">
        <v>1380.3724940110269</v>
      </c>
      <c r="J209" s="3">
        <v>41136.666666666664</v>
      </c>
      <c r="K209">
        <v>1104.6813517430667</v>
      </c>
      <c r="M209" s="4">
        <v>39088.333333333336</v>
      </c>
      <c r="N209">
        <v>1462.1302571552537</v>
      </c>
      <c r="O209" s="1">
        <v>43391</v>
      </c>
      <c r="P209">
        <v>1325.8936608944173</v>
      </c>
      <c r="Q209" s="3">
        <v>43640.333333333336</v>
      </c>
      <c r="R209">
        <v>1770.6453311967614</v>
      </c>
      <c r="T209" s="4">
        <v>43640</v>
      </c>
      <c r="U209">
        <v>1970.4163688587919</v>
      </c>
      <c r="V209" s="1">
        <v>47205.333333333336</v>
      </c>
      <c r="W209">
        <v>2299.4286730016702</v>
      </c>
      <c r="X209" s="3">
        <v>46111</v>
      </c>
      <c r="Y209">
        <v>2822.1999692910967</v>
      </c>
    </row>
    <row r="210" spans="1:25" x14ac:dyDescent="0.25">
      <c r="A210">
        <v>30321</v>
      </c>
      <c r="B210">
        <f t="shared" si="9"/>
        <v>30320</v>
      </c>
      <c r="C210">
        <f t="shared" si="10"/>
        <v>30.32</v>
      </c>
      <c r="D210">
        <f t="shared" si="11"/>
        <v>1.4817291969600159</v>
      </c>
      <c r="E210">
        <v>1.4817291969600159</v>
      </c>
      <c r="F210" s="2">
        <v>33886.666666666664</v>
      </c>
      <c r="G210">
        <v>186.77139919044231</v>
      </c>
      <c r="H210" s="1">
        <v>39522</v>
      </c>
      <c r="I210">
        <v>1393.3731254286006</v>
      </c>
      <c r="J210" s="3">
        <v>41234</v>
      </c>
      <c r="K210">
        <v>1078.2062264087824</v>
      </c>
      <c r="M210" s="4">
        <v>39229.333333333336</v>
      </c>
      <c r="N210">
        <v>1451.329581988721</v>
      </c>
      <c r="O210" s="1">
        <v>43510.333333333336</v>
      </c>
      <c r="P210">
        <v>1340.9778355944425</v>
      </c>
      <c r="Q210" s="3">
        <v>43770.333333333336</v>
      </c>
      <c r="R210">
        <v>1770.6453311967614</v>
      </c>
      <c r="T210" s="4">
        <v>43781</v>
      </c>
      <c r="U210">
        <v>1962.2320623888161</v>
      </c>
      <c r="V210" s="1">
        <v>47357.333333333336</v>
      </c>
      <c r="W210">
        <v>2283.8733667950059</v>
      </c>
      <c r="X210" s="3">
        <v>46273.333333333336</v>
      </c>
      <c r="Y210">
        <v>2821.8108055328976</v>
      </c>
    </row>
    <row r="211" spans="1:25" x14ac:dyDescent="0.25">
      <c r="A211">
        <v>31321</v>
      </c>
      <c r="B211">
        <f t="shared" si="9"/>
        <v>31320</v>
      </c>
      <c r="C211">
        <f t="shared" si="10"/>
        <v>31.32</v>
      </c>
      <c r="D211">
        <f t="shared" si="11"/>
        <v>1.4958217533859057</v>
      </c>
      <c r="E211">
        <v>1.4958217533859057</v>
      </c>
      <c r="F211" s="2">
        <v>34017</v>
      </c>
      <c r="G211">
        <v>186.81006396872735</v>
      </c>
      <c r="H211" s="1">
        <v>39663</v>
      </c>
      <c r="I211">
        <v>1406.823608938472</v>
      </c>
      <c r="J211" s="3">
        <v>41353.666666666664</v>
      </c>
      <c r="K211">
        <v>1065.8456215085225</v>
      </c>
      <c r="M211" s="4">
        <v>39370.333333333336</v>
      </c>
      <c r="N211">
        <v>1447.053634880968</v>
      </c>
      <c r="O211" s="1">
        <v>43618.666666666664</v>
      </c>
      <c r="P211">
        <v>1325.6538847761969</v>
      </c>
      <c r="Q211" s="3">
        <v>43889.333333333336</v>
      </c>
      <c r="R211">
        <v>1774.209745836783</v>
      </c>
      <c r="T211" s="4">
        <v>43921.666666666664</v>
      </c>
      <c r="U211">
        <v>1954.3812888538978</v>
      </c>
      <c r="V211" s="1">
        <v>47476.666666666664</v>
      </c>
      <c r="W211">
        <v>2291.3012799620124</v>
      </c>
      <c r="X211" s="3">
        <v>46447</v>
      </c>
      <c r="Y211">
        <v>2835.4177822677207</v>
      </c>
    </row>
    <row r="212" spans="1:25" x14ac:dyDescent="0.25">
      <c r="A212">
        <v>32321</v>
      </c>
      <c r="B212">
        <f t="shared" si="9"/>
        <v>32320</v>
      </c>
      <c r="C212">
        <f t="shared" si="10"/>
        <v>32.32</v>
      </c>
      <c r="D212">
        <f t="shared" si="11"/>
        <v>1.5094713521025485</v>
      </c>
      <c r="E212">
        <v>1.5094713521025485</v>
      </c>
      <c r="F212" s="2">
        <v>34125</v>
      </c>
      <c r="G212">
        <v>172.86410847830732</v>
      </c>
      <c r="H212" s="1">
        <v>39782</v>
      </c>
      <c r="I212">
        <v>1406.9096156706964</v>
      </c>
      <c r="J212" s="3">
        <v>41451</v>
      </c>
      <c r="K212">
        <v>1039.3905265426786</v>
      </c>
      <c r="M212" s="4">
        <v>39500.666666666664</v>
      </c>
      <c r="N212">
        <v>1447.5103530621886</v>
      </c>
      <c r="O212" s="1">
        <v>43727</v>
      </c>
      <c r="P212">
        <v>1333.6033893178287</v>
      </c>
      <c r="Q212" s="3">
        <v>43998</v>
      </c>
      <c r="R212">
        <v>1763.2963449176659</v>
      </c>
      <c r="T212" s="4">
        <v>44040.666666666664</v>
      </c>
      <c r="U212">
        <v>1961.9293791798136</v>
      </c>
      <c r="V212" s="1">
        <v>47617.666666666664</v>
      </c>
      <c r="W212">
        <v>2283.4834987117574</v>
      </c>
      <c r="X212" s="3">
        <v>46598.666666666664</v>
      </c>
      <c r="Y212">
        <v>2848.2886479818408</v>
      </c>
    </row>
    <row r="213" spans="1:25" x14ac:dyDescent="0.25">
      <c r="A213">
        <v>33321</v>
      </c>
      <c r="B213">
        <f t="shared" si="9"/>
        <v>33320</v>
      </c>
      <c r="C213">
        <f t="shared" si="10"/>
        <v>33.32</v>
      </c>
      <c r="D213">
        <f t="shared" si="11"/>
        <v>1.52270499273475</v>
      </c>
      <c r="E213">
        <v>1.52270499273475</v>
      </c>
      <c r="F213" s="2">
        <v>34212</v>
      </c>
      <c r="G213">
        <v>145.95204691952765</v>
      </c>
      <c r="H213" s="1">
        <v>39901.333333333336</v>
      </c>
      <c r="I213">
        <v>1407.1572604210075</v>
      </c>
      <c r="J213" s="3">
        <v>41570</v>
      </c>
      <c r="K213">
        <v>1026.6979432465357</v>
      </c>
      <c r="M213" s="4">
        <v>39619.666666666664</v>
      </c>
      <c r="N213">
        <v>1451.7874806213508</v>
      </c>
      <c r="O213" s="1">
        <v>43846</v>
      </c>
      <c r="P213">
        <v>1325.8936608944173</v>
      </c>
      <c r="Q213" s="3">
        <v>44106</v>
      </c>
      <c r="R213">
        <v>1752.1067319087613</v>
      </c>
      <c r="T213" s="4">
        <v>44170.666666666664</v>
      </c>
      <c r="U213">
        <v>1961.9293791798136</v>
      </c>
      <c r="V213" s="1">
        <v>47736.666666666664</v>
      </c>
      <c r="W213">
        <v>2291.3012799620124</v>
      </c>
      <c r="X213" s="3">
        <v>46772</v>
      </c>
      <c r="Y213">
        <v>2862.2802099025876</v>
      </c>
    </row>
    <row r="214" spans="1:25" x14ac:dyDescent="0.25">
      <c r="A214">
        <v>34321</v>
      </c>
      <c r="B214">
        <f t="shared" si="9"/>
        <v>34320</v>
      </c>
      <c r="C214">
        <f t="shared" si="10"/>
        <v>34.32</v>
      </c>
      <c r="D214">
        <f t="shared" si="11"/>
        <v>1.5355472791766678</v>
      </c>
      <c r="E214">
        <v>1.5355472791766678</v>
      </c>
      <c r="F214" s="2">
        <v>34320.333333333336</v>
      </c>
      <c r="G214">
        <v>159.92984573104405</v>
      </c>
      <c r="H214" s="1">
        <v>39988</v>
      </c>
      <c r="I214">
        <v>1434.0964635151524</v>
      </c>
      <c r="J214" s="3">
        <v>41657</v>
      </c>
      <c r="K214">
        <v>1014.0851377801898</v>
      </c>
      <c r="M214" s="4">
        <v>39738.666666666664</v>
      </c>
      <c r="N214">
        <v>1436.6814384391396</v>
      </c>
      <c r="O214" s="1">
        <v>43933</v>
      </c>
      <c r="P214">
        <v>1318.0470401317245</v>
      </c>
      <c r="Q214" s="3">
        <v>44214.333333333336</v>
      </c>
      <c r="R214">
        <v>1766.9624280731671</v>
      </c>
      <c r="T214" s="4">
        <v>44269</v>
      </c>
      <c r="U214">
        <v>1961.5142110114828</v>
      </c>
      <c r="V214" s="1">
        <v>47855.666666666664</v>
      </c>
      <c r="W214">
        <v>2275.7452015158074</v>
      </c>
      <c r="X214" s="3">
        <v>46891.333333333336</v>
      </c>
      <c r="Y214">
        <v>2874.73237401714</v>
      </c>
    </row>
    <row r="215" spans="1:25" x14ac:dyDescent="0.25">
      <c r="A215">
        <v>35321</v>
      </c>
      <c r="B215">
        <f t="shared" si="9"/>
        <v>35320</v>
      </c>
      <c r="C215">
        <f t="shared" si="10"/>
        <v>35.32</v>
      </c>
      <c r="D215">
        <f t="shared" si="11"/>
        <v>1.5480206949055311</v>
      </c>
      <c r="E215">
        <v>1.5480206949055311</v>
      </c>
      <c r="F215" s="2">
        <v>34407</v>
      </c>
      <c r="G215">
        <v>136.12004505827446</v>
      </c>
      <c r="H215" s="1">
        <v>40107</v>
      </c>
      <c r="I215">
        <v>1447.33571318705</v>
      </c>
      <c r="J215" s="3">
        <v>41743.666666666664</v>
      </c>
      <c r="K215">
        <v>1002.3121048633283</v>
      </c>
      <c r="M215" s="4">
        <v>39847.333333333336</v>
      </c>
      <c r="N215">
        <v>1451.329581988721</v>
      </c>
      <c r="O215" s="1">
        <v>44019.333333333336</v>
      </c>
      <c r="P215">
        <v>1310.5696810505303</v>
      </c>
      <c r="Q215" s="3">
        <v>44322.666666666664</v>
      </c>
      <c r="R215">
        <v>1756.3176123798212</v>
      </c>
      <c r="T215" s="4">
        <v>44366</v>
      </c>
      <c r="U215">
        <v>1961.5142110114828</v>
      </c>
      <c r="V215" s="1">
        <v>47985.666666666664</v>
      </c>
      <c r="W215">
        <v>2275.7452015158074</v>
      </c>
      <c r="X215" s="3">
        <v>47021.333333333336</v>
      </c>
      <c r="Y215">
        <v>2889.9938100664199</v>
      </c>
    </row>
    <row r="216" spans="1:25" x14ac:dyDescent="0.25">
      <c r="A216">
        <v>36321</v>
      </c>
      <c r="B216">
        <f t="shared" si="9"/>
        <v>36320</v>
      </c>
      <c r="C216">
        <f t="shared" si="10"/>
        <v>36.32</v>
      </c>
      <c r="D216">
        <f t="shared" si="11"/>
        <v>1.5601458398490475</v>
      </c>
      <c r="E216">
        <v>1.5601458398490475</v>
      </c>
      <c r="F216" s="2">
        <v>34504.666666666664</v>
      </c>
      <c r="G216">
        <v>136.22611921197623</v>
      </c>
      <c r="H216" s="1">
        <v>40205</v>
      </c>
      <c r="I216">
        <v>1434.6792905268644</v>
      </c>
      <c r="J216" s="3">
        <v>41841.333333333336</v>
      </c>
      <c r="K216">
        <v>991.84351364293127</v>
      </c>
      <c r="M216" s="4">
        <v>39955.666666666664</v>
      </c>
      <c r="N216">
        <v>1441.0746761435446</v>
      </c>
      <c r="O216" s="1">
        <v>44095</v>
      </c>
      <c r="P216">
        <v>1318.0470401317245</v>
      </c>
      <c r="Q216" s="3">
        <v>44431.333333333336</v>
      </c>
      <c r="R216">
        <v>1770.8697172732825</v>
      </c>
      <c r="T216" s="4">
        <v>44474.666666666664</v>
      </c>
      <c r="U216">
        <v>1954.0154099244517</v>
      </c>
      <c r="V216" s="1">
        <v>48083.333333333336</v>
      </c>
      <c r="W216">
        <v>2275.9785197189849</v>
      </c>
      <c r="X216" s="3">
        <v>47151.333333333336</v>
      </c>
      <c r="Y216">
        <v>2901.6023542557</v>
      </c>
    </row>
    <row r="217" spans="1:25" x14ac:dyDescent="0.25">
      <c r="A217">
        <v>37321</v>
      </c>
      <c r="B217">
        <f t="shared" si="9"/>
        <v>37320</v>
      </c>
      <c r="C217">
        <f t="shared" si="10"/>
        <v>37.32</v>
      </c>
      <c r="D217">
        <f t="shared" si="11"/>
        <v>1.5719416350744624</v>
      </c>
      <c r="E217">
        <v>1.5719416350744624</v>
      </c>
      <c r="F217" s="2">
        <v>34580.333333333336</v>
      </c>
      <c r="G217">
        <v>125.63527459365154</v>
      </c>
      <c r="H217" s="1">
        <v>40302.333333333336</v>
      </c>
      <c r="I217">
        <v>1434.6591542554243</v>
      </c>
      <c r="J217" s="3">
        <v>41917.333333333336</v>
      </c>
      <c r="K217">
        <v>994.12183469744912</v>
      </c>
      <c r="M217" s="4">
        <v>40063.666666666664</v>
      </c>
      <c r="N217">
        <v>1436.6814384391396</v>
      </c>
      <c r="O217" s="1">
        <v>44171</v>
      </c>
      <c r="P217">
        <v>1325.8936608944173</v>
      </c>
      <c r="Q217" s="3">
        <v>44507</v>
      </c>
      <c r="R217">
        <v>1760.1962011851595</v>
      </c>
      <c r="T217" s="4">
        <v>44561.666666666664</v>
      </c>
      <c r="U217">
        <v>1961.9293791798138</v>
      </c>
      <c r="V217" s="1">
        <v>48180.666666666664</v>
      </c>
      <c r="W217">
        <v>2275.7452015158074</v>
      </c>
      <c r="X217" s="3">
        <v>47281</v>
      </c>
      <c r="Y217">
        <v>2916.4215516050945</v>
      </c>
    </row>
    <row r="218" spans="1:25" x14ac:dyDescent="0.25">
      <c r="A218">
        <v>38321</v>
      </c>
      <c r="B218">
        <f t="shared" si="9"/>
        <v>38320</v>
      </c>
      <c r="C218">
        <f t="shared" si="10"/>
        <v>38.32</v>
      </c>
      <c r="D218">
        <f t="shared" si="11"/>
        <v>1.5834255004065068</v>
      </c>
      <c r="E218">
        <v>1.5834255004065068</v>
      </c>
      <c r="F218" s="2">
        <v>34678</v>
      </c>
      <c r="G218">
        <v>125.17454480311349</v>
      </c>
      <c r="H218" s="1">
        <v>40389</v>
      </c>
      <c r="I218">
        <v>1461.891924869961</v>
      </c>
      <c r="J218" s="3">
        <v>42014.666666666664</v>
      </c>
      <c r="K218">
        <v>967.87407353551021</v>
      </c>
      <c r="M218" s="4">
        <v>40161.666666666664</v>
      </c>
      <c r="N218">
        <v>1436.6814384391396</v>
      </c>
      <c r="O218" s="1">
        <v>44258</v>
      </c>
      <c r="P218">
        <v>1318.0470401317245</v>
      </c>
      <c r="Q218" s="3">
        <v>44615.333333333336</v>
      </c>
      <c r="R218">
        <v>1774.9047548781</v>
      </c>
      <c r="T218" s="4">
        <v>44659</v>
      </c>
      <c r="U218">
        <v>1938.9308050228783</v>
      </c>
      <c r="V218" s="1">
        <v>48289</v>
      </c>
      <c r="W218">
        <v>2291.0632175185974</v>
      </c>
      <c r="X218" s="3">
        <v>47400.333333333336</v>
      </c>
      <c r="Y218">
        <v>2928.8401951777582</v>
      </c>
    </row>
    <row r="219" spans="1:25" x14ac:dyDescent="0.25">
      <c r="A219">
        <v>39321</v>
      </c>
      <c r="B219">
        <f t="shared" si="9"/>
        <v>39320</v>
      </c>
      <c r="C219">
        <f t="shared" si="10"/>
        <v>39.32</v>
      </c>
      <c r="D219">
        <f t="shared" si="11"/>
        <v>1.5946135091600979</v>
      </c>
      <c r="E219">
        <v>1.5946135091600979</v>
      </c>
      <c r="F219" s="2">
        <v>34753.666666666664</v>
      </c>
      <c r="G219">
        <v>115.57489154464112</v>
      </c>
      <c r="H219" s="1">
        <v>40476</v>
      </c>
      <c r="I219">
        <v>1462.7870658438294</v>
      </c>
      <c r="J219" s="3">
        <v>42090.666666666664</v>
      </c>
      <c r="K219">
        <v>970.45430369263431</v>
      </c>
      <c r="M219" s="4">
        <v>40237.333333333336</v>
      </c>
      <c r="N219">
        <v>1451.329581988721</v>
      </c>
      <c r="O219" s="1">
        <v>44323</v>
      </c>
      <c r="P219">
        <v>1318.0470401317245</v>
      </c>
      <c r="Q219" s="3">
        <v>44702</v>
      </c>
      <c r="R219">
        <v>1778.6097567107481</v>
      </c>
      <c r="T219" s="4">
        <v>44734.666666666664</v>
      </c>
      <c r="U219">
        <v>1954.0154099244517</v>
      </c>
      <c r="V219" s="1">
        <v>48397.333333333336</v>
      </c>
      <c r="W219">
        <v>2283.8733667950059</v>
      </c>
      <c r="X219" s="3">
        <v>47519.666666666664</v>
      </c>
      <c r="Y219">
        <v>2930.0636322252267</v>
      </c>
    </row>
    <row r="220" spans="1:25" x14ac:dyDescent="0.25">
      <c r="A220">
        <v>40321</v>
      </c>
      <c r="B220">
        <f t="shared" si="9"/>
        <v>40320</v>
      </c>
      <c r="C220">
        <f t="shared" si="10"/>
        <v>40.32</v>
      </c>
      <c r="D220">
        <f t="shared" si="11"/>
        <v>1.605520523437469</v>
      </c>
      <c r="E220">
        <v>1.605520523437469</v>
      </c>
      <c r="F220" s="2">
        <v>34829.666666666664</v>
      </c>
      <c r="G220">
        <v>107.0088262195642</v>
      </c>
      <c r="H220" s="1">
        <v>40573</v>
      </c>
      <c r="I220">
        <v>1462.7870658438294</v>
      </c>
      <c r="J220" s="3">
        <v>42187.666666666664</v>
      </c>
      <c r="K220">
        <v>970.45430369263431</v>
      </c>
      <c r="M220" s="4">
        <v>40334.666666666664</v>
      </c>
      <c r="N220">
        <v>1451.7874806213508</v>
      </c>
      <c r="O220" s="1">
        <v>44388</v>
      </c>
      <c r="P220">
        <v>1318.0470401317245</v>
      </c>
      <c r="Q220" s="3">
        <v>44788.666666666664</v>
      </c>
      <c r="R220">
        <v>1763.8655151557205</v>
      </c>
      <c r="T220" s="4">
        <v>44821.666666666664</v>
      </c>
      <c r="U220">
        <v>1961.9293791798138</v>
      </c>
      <c r="V220" s="1">
        <v>48495.333333333336</v>
      </c>
      <c r="W220">
        <v>2283.8733667950059</v>
      </c>
      <c r="X220" s="3">
        <v>47638.666666666664</v>
      </c>
      <c r="Y220">
        <v>2942.8512629005832</v>
      </c>
    </row>
    <row r="221" spans="1:25" x14ac:dyDescent="0.25">
      <c r="A221">
        <v>41321</v>
      </c>
      <c r="B221">
        <f t="shared" si="9"/>
        <v>41320</v>
      </c>
      <c r="C221">
        <f t="shared" si="10"/>
        <v>41.32</v>
      </c>
      <c r="D221">
        <f t="shared" si="11"/>
        <v>1.616160312847583</v>
      </c>
      <c r="E221">
        <v>1.616160312847583</v>
      </c>
      <c r="F221" s="2">
        <v>34916.333333333336</v>
      </c>
      <c r="G221">
        <v>115.76220837945729</v>
      </c>
      <c r="H221" s="1">
        <v>40660</v>
      </c>
      <c r="I221">
        <v>1475.768952105986</v>
      </c>
      <c r="J221" s="3">
        <v>42263.666666666664</v>
      </c>
      <c r="K221">
        <v>965.04381017420951</v>
      </c>
      <c r="M221" s="4">
        <v>40432.333333333336</v>
      </c>
      <c r="N221">
        <v>1451.329581988721</v>
      </c>
      <c r="O221" s="1">
        <v>44452.666666666664</v>
      </c>
      <c r="P221">
        <v>1318.0784835846798</v>
      </c>
      <c r="Q221" s="3">
        <v>44864.666666666664</v>
      </c>
      <c r="R221">
        <v>1778.9386973386374</v>
      </c>
      <c r="T221" s="4">
        <v>44908</v>
      </c>
      <c r="U221">
        <v>1946.8458250890508</v>
      </c>
      <c r="V221" s="1">
        <v>48581.666666666664</v>
      </c>
      <c r="W221">
        <v>2291.3012799620124</v>
      </c>
      <c r="X221" s="3">
        <v>47747.333333333336</v>
      </c>
      <c r="Y221">
        <v>2956.4880442098115</v>
      </c>
    </row>
    <row r="222" spans="1:25" x14ac:dyDescent="0.25">
      <c r="A222">
        <v>42321</v>
      </c>
      <c r="B222">
        <f t="shared" si="9"/>
        <v>42320</v>
      </c>
      <c r="C222">
        <f t="shared" si="10"/>
        <v>42.32</v>
      </c>
      <c r="D222">
        <f t="shared" si="11"/>
        <v>1.6265456590271294</v>
      </c>
      <c r="E222">
        <v>1.6265456590271294</v>
      </c>
      <c r="F222" s="2">
        <v>34981.333333333336</v>
      </c>
      <c r="G222">
        <v>115.76220837945729</v>
      </c>
      <c r="H222" s="1">
        <v>40725</v>
      </c>
      <c r="I222">
        <v>1475.768952105986</v>
      </c>
      <c r="J222" s="3">
        <v>42339.666666666664</v>
      </c>
      <c r="K222">
        <v>968.49516719955238</v>
      </c>
      <c r="M222" s="4">
        <v>40497.333333333336</v>
      </c>
      <c r="N222">
        <v>1451.329581988721</v>
      </c>
      <c r="O222" s="1">
        <v>44528.666666666664</v>
      </c>
      <c r="P222">
        <v>1325.6538847761969</v>
      </c>
      <c r="Q222" s="3">
        <v>44973</v>
      </c>
      <c r="R222">
        <v>1768.5753211742683</v>
      </c>
      <c r="T222" s="4">
        <v>44983.666666666664</v>
      </c>
      <c r="U222">
        <v>1961.9293791798138</v>
      </c>
      <c r="V222" s="1">
        <v>48679</v>
      </c>
      <c r="W222">
        <v>2314.5126196818774</v>
      </c>
      <c r="X222" s="3">
        <v>47855.666666666664</v>
      </c>
      <c r="Y222">
        <v>2970.178932133364</v>
      </c>
    </row>
    <row r="223" spans="1:25" x14ac:dyDescent="0.25">
      <c r="A223">
        <v>43321</v>
      </c>
      <c r="B223">
        <f t="shared" si="9"/>
        <v>43320</v>
      </c>
      <c r="C223">
        <f t="shared" si="10"/>
        <v>43.32</v>
      </c>
      <c r="D223">
        <f t="shared" si="11"/>
        <v>1.6366884479532828</v>
      </c>
      <c r="E223">
        <v>1.6366884479532828</v>
      </c>
      <c r="F223" s="2">
        <v>35057</v>
      </c>
      <c r="G223">
        <v>85.217369121558775</v>
      </c>
      <c r="H223" s="1">
        <v>40811.666666666664</v>
      </c>
      <c r="I223">
        <v>1476.3144049362324</v>
      </c>
      <c r="J223" s="3">
        <v>42437.333333333336</v>
      </c>
      <c r="K223">
        <v>960.96386797608352</v>
      </c>
      <c r="M223" s="4">
        <v>40584</v>
      </c>
      <c r="N223">
        <v>1456.0817284754314</v>
      </c>
      <c r="O223" s="1">
        <v>44561</v>
      </c>
      <c r="P223">
        <v>1325.8936608944173</v>
      </c>
      <c r="Q223" s="3">
        <v>45049</v>
      </c>
      <c r="R223">
        <v>1783.0911362014001</v>
      </c>
      <c r="T223" s="4">
        <v>45038</v>
      </c>
      <c r="U223">
        <v>1946.8458250890508</v>
      </c>
      <c r="V223" s="1">
        <v>48766</v>
      </c>
      <c r="W223">
        <v>2298.9572998789399</v>
      </c>
      <c r="X223" s="3">
        <v>47953.333333333336</v>
      </c>
      <c r="Y223">
        <v>2970.5656401133811</v>
      </c>
    </row>
    <row r="224" spans="1:25" x14ac:dyDescent="0.25">
      <c r="A224">
        <v>44321</v>
      </c>
      <c r="B224">
        <f t="shared" si="9"/>
        <v>44320</v>
      </c>
      <c r="C224">
        <f t="shared" si="10"/>
        <v>44.32</v>
      </c>
      <c r="D224">
        <f t="shared" si="11"/>
        <v>1.6465997517203734</v>
      </c>
      <c r="E224">
        <v>1.6465997517203734</v>
      </c>
      <c r="F224" s="2">
        <v>35133</v>
      </c>
      <c r="G224">
        <v>100.60815076324582</v>
      </c>
      <c r="H224" s="1">
        <v>40887.666666666664</v>
      </c>
      <c r="I224">
        <v>1490.2957946513691</v>
      </c>
      <c r="J224" s="3">
        <v>42513</v>
      </c>
      <c r="K224">
        <v>971.72972922858889</v>
      </c>
      <c r="M224" s="4">
        <v>40660</v>
      </c>
      <c r="N224">
        <v>1451.6556065403392</v>
      </c>
      <c r="O224" s="1">
        <v>44637</v>
      </c>
      <c r="P224">
        <v>1333.6033893178287</v>
      </c>
      <c r="Q224" s="3">
        <v>45125</v>
      </c>
      <c r="R224">
        <v>1798.2029918782807</v>
      </c>
      <c r="T224" s="4">
        <v>45124.666666666664</v>
      </c>
      <c r="U224">
        <v>1954.3812888538978</v>
      </c>
      <c r="V224" s="1">
        <v>48863.333333333336</v>
      </c>
      <c r="W224">
        <v>2299.4286730016702</v>
      </c>
      <c r="X224" s="3">
        <v>48061.666666666664</v>
      </c>
      <c r="Y224">
        <v>2984.2718076981901</v>
      </c>
    </row>
    <row r="225" spans="1:25" x14ac:dyDescent="0.25">
      <c r="A225">
        <v>45321</v>
      </c>
      <c r="B225">
        <f t="shared" si="9"/>
        <v>45320</v>
      </c>
      <c r="C225">
        <f t="shared" si="10"/>
        <v>45.32</v>
      </c>
      <c r="D225">
        <f t="shared" si="11"/>
        <v>1.6562899011913597</v>
      </c>
      <c r="E225">
        <v>1.6562899011913597</v>
      </c>
      <c r="F225" s="2">
        <v>35208.666666666664</v>
      </c>
      <c r="G225">
        <v>95.903887072190955</v>
      </c>
      <c r="H225" s="1">
        <v>40963.666666666664</v>
      </c>
      <c r="I225">
        <v>1504.3081096932533</v>
      </c>
      <c r="J225" s="3">
        <v>42599.666666666664</v>
      </c>
      <c r="K225">
        <v>954.56947829316698</v>
      </c>
      <c r="M225" s="4">
        <v>40736</v>
      </c>
      <c r="N225">
        <v>1440.939276999555</v>
      </c>
      <c r="O225" s="1">
        <v>44691</v>
      </c>
      <c r="P225">
        <v>1325.8936608944173</v>
      </c>
      <c r="Q225" s="3">
        <v>45211.333333333336</v>
      </c>
      <c r="R225">
        <v>1808.6522299460694</v>
      </c>
      <c r="T225" s="4">
        <v>45179</v>
      </c>
      <c r="U225">
        <v>1962.2320623888161</v>
      </c>
      <c r="V225" s="1">
        <v>48950</v>
      </c>
      <c r="W225">
        <v>2306.9292721422275</v>
      </c>
      <c r="X225" s="3">
        <v>48148.666666666664</v>
      </c>
      <c r="Y225">
        <v>2997.0263410402135</v>
      </c>
    </row>
    <row r="226" spans="1:25" x14ac:dyDescent="0.25">
      <c r="A226">
        <v>46321</v>
      </c>
      <c r="B226">
        <f t="shared" si="9"/>
        <v>46320</v>
      </c>
      <c r="C226">
        <f t="shared" si="10"/>
        <v>46.32</v>
      </c>
      <c r="D226">
        <f t="shared" si="11"/>
        <v>1.6657685507193798</v>
      </c>
      <c r="E226">
        <v>1.6657685507193798</v>
      </c>
      <c r="F226" s="2">
        <v>35273.666666666664</v>
      </c>
      <c r="G226">
        <v>95.903887072190955</v>
      </c>
      <c r="H226" s="1">
        <v>41050</v>
      </c>
      <c r="I226">
        <v>1505.5366706482664</v>
      </c>
      <c r="J226" s="3">
        <v>42675.666666666664</v>
      </c>
      <c r="K226">
        <v>959.0569442020751</v>
      </c>
      <c r="M226" s="4">
        <v>40833.333333333336</v>
      </c>
      <c r="N226">
        <v>1466.4447559394189</v>
      </c>
      <c r="O226" s="1">
        <v>44756.333333333336</v>
      </c>
      <c r="P226">
        <v>1325.4222807174406</v>
      </c>
      <c r="Q226" s="3">
        <v>45298.333333333336</v>
      </c>
      <c r="R226">
        <v>1812.9975792102487</v>
      </c>
      <c r="T226" s="4">
        <v>45265.666666666664</v>
      </c>
      <c r="U226">
        <v>1969.9344038712445</v>
      </c>
      <c r="V226" s="1">
        <v>49048</v>
      </c>
      <c r="W226">
        <v>2306.9292721422275</v>
      </c>
      <c r="X226" s="3">
        <v>48256.666666666664</v>
      </c>
      <c r="Y226">
        <v>3011.1141164396645</v>
      </c>
    </row>
    <row r="227" spans="1:25" x14ac:dyDescent="0.25">
      <c r="A227">
        <v>47321</v>
      </c>
      <c r="B227">
        <f t="shared" si="9"/>
        <v>47320</v>
      </c>
      <c r="C227">
        <f t="shared" si="10"/>
        <v>47.32</v>
      </c>
      <c r="D227">
        <f t="shared" si="11"/>
        <v>1.6750447359558929</v>
      </c>
      <c r="E227">
        <v>1.6750447359558929</v>
      </c>
      <c r="F227" s="2">
        <v>35327.666666666664</v>
      </c>
      <c r="G227">
        <v>81.069243380102066</v>
      </c>
      <c r="H227" s="1">
        <v>41115</v>
      </c>
      <c r="I227">
        <v>1505.5366706482664</v>
      </c>
      <c r="J227" s="3">
        <v>42762.666666666664</v>
      </c>
      <c r="K227">
        <v>968.10341504522239</v>
      </c>
      <c r="M227" s="4">
        <v>40887.666666666664</v>
      </c>
      <c r="N227">
        <v>1445.8018152184236</v>
      </c>
      <c r="O227" s="1">
        <v>44810.666666666664</v>
      </c>
      <c r="P227">
        <v>1318.0784835846798</v>
      </c>
      <c r="Q227" s="3">
        <v>45363.333333333336</v>
      </c>
      <c r="R227">
        <v>1812.9975792102487</v>
      </c>
      <c r="T227" s="4">
        <v>45309</v>
      </c>
      <c r="U227">
        <v>1962.2320623888161</v>
      </c>
      <c r="V227" s="1">
        <v>49123.666666666664</v>
      </c>
      <c r="W227">
        <v>2322.0119628364441</v>
      </c>
      <c r="X227" s="3">
        <v>48343.333333333336</v>
      </c>
      <c r="Y227">
        <v>3012.0726345085959</v>
      </c>
    </row>
    <row r="228" spans="1:25" x14ac:dyDescent="0.25">
      <c r="A228">
        <v>48321</v>
      </c>
      <c r="B228">
        <f t="shared" si="9"/>
        <v>48320</v>
      </c>
      <c r="C228">
        <f t="shared" si="10"/>
        <v>48.32</v>
      </c>
      <c r="D228">
        <f t="shared" si="11"/>
        <v>1.6841269256130753</v>
      </c>
      <c r="E228">
        <v>1.6841269256130753</v>
      </c>
      <c r="F228" s="2">
        <v>35404</v>
      </c>
      <c r="G228">
        <v>80.016664930917159</v>
      </c>
      <c r="H228" s="1">
        <v>41191</v>
      </c>
      <c r="I228">
        <v>1519.644914664826</v>
      </c>
      <c r="J228" s="3">
        <v>42838.333333333336</v>
      </c>
      <c r="K228">
        <v>973.10374004465154</v>
      </c>
      <c r="M228" s="4">
        <v>40974</v>
      </c>
      <c r="N228">
        <v>1456.0817284754314</v>
      </c>
      <c r="O228" s="1">
        <v>44854</v>
      </c>
      <c r="P228">
        <v>1325.8936608944173</v>
      </c>
      <c r="Q228" s="3">
        <v>45449.666666666664</v>
      </c>
      <c r="R228">
        <v>1817.3285032951223</v>
      </c>
      <c r="T228" s="4">
        <v>45385</v>
      </c>
      <c r="U228">
        <v>1977.7827652870944</v>
      </c>
      <c r="V228" s="1">
        <v>49210.333333333336</v>
      </c>
      <c r="W228">
        <v>2330.2855809726175</v>
      </c>
      <c r="X228" s="3">
        <v>48441</v>
      </c>
      <c r="Y228">
        <v>3012.4575792310611</v>
      </c>
    </row>
    <row r="229" spans="1:25" x14ac:dyDescent="0.25">
      <c r="A229">
        <v>49321</v>
      </c>
      <c r="B229">
        <f t="shared" si="9"/>
        <v>49320</v>
      </c>
      <c r="C229">
        <f t="shared" si="10"/>
        <v>49.32</v>
      </c>
      <c r="D229">
        <f t="shared" si="11"/>
        <v>1.6930230679236939</v>
      </c>
      <c r="E229">
        <v>1.6930230679236939</v>
      </c>
      <c r="F229" s="2">
        <v>35458</v>
      </c>
      <c r="G229">
        <v>81.514824827553099</v>
      </c>
      <c r="H229" s="1">
        <v>41245</v>
      </c>
      <c r="I229">
        <v>1521.1353216156235</v>
      </c>
      <c r="J229" s="3">
        <v>42935.666666666664</v>
      </c>
      <c r="K229">
        <v>968.97964661573542</v>
      </c>
      <c r="M229" s="4">
        <v>41028.333333333336</v>
      </c>
      <c r="N229">
        <v>1466.4447559394189</v>
      </c>
      <c r="O229" s="1">
        <v>44897.666666666664</v>
      </c>
      <c r="P229">
        <v>1333.6317166127819</v>
      </c>
      <c r="Q229" s="3">
        <v>45514.666666666664</v>
      </c>
      <c r="R229">
        <v>1817.3285032951223</v>
      </c>
      <c r="T229" s="4">
        <v>45439</v>
      </c>
      <c r="U229">
        <v>1962.2320623888161</v>
      </c>
      <c r="V229" s="1">
        <v>49297</v>
      </c>
      <c r="W229">
        <v>2337.9351288405473</v>
      </c>
      <c r="X229" s="3">
        <v>48527.666666666664</v>
      </c>
      <c r="Y229">
        <v>2998.3791547360311</v>
      </c>
    </row>
    <row r="230" spans="1:25" x14ac:dyDescent="0.25">
      <c r="A230">
        <v>50321</v>
      </c>
      <c r="B230">
        <f t="shared" si="9"/>
        <v>50320</v>
      </c>
      <c r="C230">
        <f t="shared" si="10"/>
        <v>50.32</v>
      </c>
      <c r="D230">
        <f t="shared" si="11"/>
        <v>1.7017406324372124</v>
      </c>
      <c r="E230">
        <v>1.7017406324372124</v>
      </c>
      <c r="F230" s="2">
        <v>35512.333333333336</v>
      </c>
      <c r="G230">
        <v>66.944421392342733</v>
      </c>
      <c r="H230" s="1">
        <v>41321</v>
      </c>
      <c r="I230">
        <v>1508.5438895394016</v>
      </c>
      <c r="J230" s="3">
        <v>43001</v>
      </c>
      <c r="K230">
        <v>989.6911976301833</v>
      </c>
      <c r="M230" s="4">
        <v>41104</v>
      </c>
      <c r="N230">
        <v>1456.0817284754314</v>
      </c>
      <c r="O230" s="1">
        <v>44940.666666666664</v>
      </c>
      <c r="P230">
        <v>1318.0784835846798</v>
      </c>
      <c r="Q230" s="3">
        <v>45601.666666666664</v>
      </c>
      <c r="R230">
        <v>1827.9905786287727</v>
      </c>
      <c r="T230" s="4">
        <v>45504</v>
      </c>
      <c r="U230">
        <v>1962.2320623888161</v>
      </c>
      <c r="V230" s="1">
        <v>49362</v>
      </c>
      <c r="W230">
        <v>2337.9351288405473</v>
      </c>
      <c r="X230" s="3">
        <v>48625.333333333336</v>
      </c>
      <c r="Y230">
        <v>3024.788734587738</v>
      </c>
    </row>
    <row r="231" spans="1:25" x14ac:dyDescent="0.25">
      <c r="A231">
        <v>51321</v>
      </c>
      <c r="B231">
        <f t="shared" si="9"/>
        <v>51320</v>
      </c>
      <c r="C231">
        <f t="shared" si="10"/>
        <v>51.32</v>
      </c>
      <c r="D231">
        <f t="shared" si="11"/>
        <v>1.7102866477028908</v>
      </c>
      <c r="E231">
        <v>1.7102866477028908</v>
      </c>
      <c r="F231" s="2">
        <v>35599.333333333336</v>
      </c>
      <c r="G231">
        <v>79.608765569851386</v>
      </c>
      <c r="H231" s="1">
        <v>41385.666666666664</v>
      </c>
      <c r="I231">
        <v>1534.9059326949721</v>
      </c>
      <c r="J231" s="3">
        <v>43087.666666666664</v>
      </c>
      <c r="K231">
        <v>1001.7173032126158</v>
      </c>
      <c r="M231" s="4">
        <v>41158.333333333336</v>
      </c>
      <c r="N231">
        <v>1466.4447559394189</v>
      </c>
      <c r="O231" s="1">
        <v>45005.666666666664</v>
      </c>
      <c r="P231">
        <v>1318.0784835846798</v>
      </c>
      <c r="Q231" s="3">
        <v>45666.666666666664</v>
      </c>
      <c r="R231">
        <v>1827.9905786287727</v>
      </c>
      <c r="T231" s="4">
        <v>45547</v>
      </c>
      <c r="U231">
        <v>1977.7827652870944</v>
      </c>
      <c r="V231" s="1">
        <v>49459.333333333336</v>
      </c>
      <c r="W231">
        <v>2361.4289929804982</v>
      </c>
      <c r="X231" s="3">
        <v>48711.666666666664</v>
      </c>
      <c r="Y231">
        <v>3037.1447483157963</v>
      </c>
    </row>
    <row r="232" spans="1:25" x14ac:dyDescent="0.25">
      <c r="A232">
        <v>52321</v>
      </c>
      <c r="B232">
        <f t="shared" si="9"/>
        <v>52320</v>
      </c>
      <c r="C232">
        <f t="shared" si="10"/>
        <v>52.32</v>
      </c>
      <c r="D232">
        <f t="shared" si="11"/>
        <v>1.7186677353162108</v>
      </c>
      <c r="E232">
        <v>1.7186677353162108</v>
      </c>
      <c r="F232" s="2">
        <v>35664.333333333336</v>
      </c>
      <c r="G232">
        <v>79.608765569851386</v>
      </c>
      <c r="H232" s="1">
        <v>41451</v>
      </c>
      <c r="I232">
        <v>1524.0973284756674</v>
      </c>
      <c r="J232" s="3">
        <v>43163.333333333336</v>
      </c>
      <c r="K232">
        <v>1007.9273562889121</v>
      </c>
      <c r="M232" s="4">
        <v>41223.333333333336</v>
      </c>
      <c r="N232">
        <v>1466.4447559394189</v>
      </c>
      <c r="O232" s="1">
        <v>45049</v>
      </c>
      <c r="P232">
        <v>1326.4164755711786</v>
      </c>
      <c r="Q232" s="3">
        <v>45731.666666666664</v>
      </c>
      <c r="R232">
        <v>1827.9905786287727</v>
      </c>
      <c r="T232" s="4">
        <v>45590.666666666664</v>
      </c>
      <c r="U232">
        <v>1970.6381932990362</v>
      </c>
      <c r="V232" s="1">
        <v>49524.333333333336</v>
      </c>
      <c r="W232">
        <v>2361.4289929804982</v>
      </c>
      <c r="X232" s="3">
        <v>48798.333333333336</v>
      </c>
      <c r="Y232">
        <v>3038.9046637819283</v>
      </c>
    </row>
    <row r="233" spans="1:25" x14ac:dyDescent="0.25">
      <c r="A233">
        <v>53321</v>
      </c>
      <c r="B233">
        <f t="shared" si="9"/>
        <v>53320</v>
      </c>
      <c r="C233">
        <f t="shared" si="10"/>
        <v>53.32</v>
      </c>
      <c r="D233">
        <f t="shared" si="11"/>
        <v>1.7268901407418216</v>
      </c>
      <c r="E233">
        <v>1.7268901407418216</v>
      </c>
      <c r="F233" s="2">
        <v>35707.666666666664</v>
      </c>
      <c r="G233">
        <v>66.564922360721567</v>
      </c>
      <c r="H233" s="1">
        <v>41527</v>
      </c>
      <c r="I233">
        <v>1538.4214853760548</v>
      </c>
      <c r="J233" s="3">
        <v>43260.666666666664</v>
      </c>
      <c r="K233">
        <v>1029.5657121114491</v>
      </c>
      <c r="M233" s="4">
        <v>41299.333333333336</v>
      </c>
      <c r="N233">
        <v>1455.7592139117266</v>
      </c>
      <c r="O233" s="1">
        <v>45103.333333333336</v>
      </c>
      <c r="P233">
        <v>1318.5497925962277</v>
      </c>
      <c r="Q233" s="3">
        <v>45807.333333333336</v>
      </c>
      <c r="R233">
        <v>1842.6655209837247</v>
      </c>
      <c r="T233" s="4">
        <v>45666.666666666664</v>
      </c>
      <c r="U233">
        <v>1985.4927739872428</v>
      </c>
      <c r="V233" s="1">
        <v>49622.333333333336</v>
      </c>
      <c r="W233">
        <v>2361.4289929804982</v>
      </c>
      <c r="X233" s="3">
        <v>48874.333333333336</v>
      </c>
      <c r="Y233">
        <v>3037.5312709867239</v>
      </c>
    </row>
    <row r="234" spans="1:25" x14ac:dyDescent="0.25">
      <c r="A234">
        <v>54321</v>
      </c>
      <c r="B234">
        <f t="shared" si="9"/>
        <v>54320</v>
      </c>
      <c r="C234">
        <f t="shared" si="10"/>
        <v>54.32</v>
      </c>
      <c r="D234">
        <f t="shared" si="11"/>
        <v>1.7349597612724452</v>
      </c>
      <c r="E234">
        <v>1.7349597612724452</v>
      </c>
      <c r="F234" s="2">
        <v>35772.666666666664</v>
      </c>
      <c r="G234">
        <v>93.385699595221155</v>
      </c>
      <c r="H234" s="1">
        <v>41592</v>
      </c>
      <c r="I234">
        <v>1538.4214853760548</v>
      </c>
      <c r="J234" s="3">
        <v>43336.666666666664</v>
      </c>
      <c r="K234">
        <v>1036.3739136474292</v>
      </c>
      <c r="M234" s="4">
        <v>41353.333333333336</v>
      </c>
      <c r="N234">
        <v>1466.4447559394189</v>
      </c>
      <c r="O234" s="1">
        <v>45135.666666666664</v>
      </c>
      <c r="P234">
        <v>1318.0784835846798</v>
      </c>
      <c r="Q234" s="3">
        <v>45883.333333333336</v>
      </c>
      <c r="R234">
        <v>1832.0248057515184</v>
      </c>
      <c r="T234" s="4">
        <v>45721</v>
      </c>
      <c r="U234">
        <v>1970.4163688587919</v>
      </c>
      <c r="V234" s="1">
        <v>49698</v>
      </c>
      <c r="W234">
        <v>2376.5054176247945</v>
      </c>
      <c r="X234" s="3">
        <v>48971.666666666664</v>
      </c>
      <c r="Y234">
        <v>3037.1447483157963</v>
      </c>
    </row>
    <row r="235" spans="1:25" x14ac:dyDescent="0.25">
      <c r="A235">
        <v>55321</v>
      </c>
      <c r="B235">
        <f t="shared" si="9"/>
        <v>55320</v>
      </c>
      <c r="C235">
        <f t="shared" si="10"/>
        <v>55.32</v>
      </c>
      <c r="D235">
        <f t="shared" si="11"/>
        <v>1.7428821714372729</v>
      </c>
      <c r="E235">
        <v>1.7428821714372729</v>
      </c>
      <c r="F235" s="2">
        <v>35848.666666666664</v>
      </c>
      <c r="G235">
        <v>81.069243380102066</v>
      </c>
      <c r="H235" s="1">
        <v>41656.666666666664</v>
      </c>
      <c r="I235">
        <v>1554.4067106848909</v>
      </c>
      <c r="J235" s="3">
        <v>43423.333333333336</v>
      </c>
      <c r="K235">
        <v>1050.3289431834623</v>
      </c>
      <c r="M235" s="4">
        <v>41407.666666666664</v>
      </c>
      <c r="N235">
        <v>1470.773568190865</v>
      </c>
      <c r="O235" s="1">
        <v>45179</v>
      </c>
      <c r="P235">
        <v>1326.4164755711786</v>
      </c>
      <c r="Q235" s="3">
        <v>45959.333333333336</v>
      </c>
      <c r="R235">
        <v>1847.1869303228507</v>
      </c>
      <c r="T235" s="4">
        <v>45764</v>
      </c>
      <c r="U235">
        <v>1985.9639137372731</v>
      </c>
      <c r="V235" s="1">
        <v>49773.666666666664</v>
      </c>
      <c r="W235">
        <v>2369.4421753278179</v>
      </c>
      <c r="X235" s="3">
        <v>49047.666666666664</v>
      </c>
      <c r="Y235">
        <v>3051.2419693553566</v>
      </c>
    </row>
    <row r="236" spans="1:25" x14ac:dyDescent="0.25">
      <c r="A236">
        <v>56321</v>
      </c>
      <c r="B236">
        <f t="shared" si="9"/>
        <v>56320</v>
      </c>
      <c r="C236">
        <f t="shared" si="10"/>
        <v>56.32</v>
      </c>
      <c r="D236">
        <f t="shared" si="11"/>
        <v>1.7506626461340558</v>
      </c>
      <c r="E236">
        <v>1.7506626461340558</v>
      </c>
      <c r="F236" s="2">
        <v>35913.666666666664</v>
      </c>
      <c r="G236">
        <v>81.069243380102066</v>
      </c>
      <c r="H236" s="1">
        <v>41711.333333333336</v>
      </c>
      <c r="I236">
        <v>1540.3731871061491</v>
      </c>
      <c r="J236" s="3">
        <v>43499</v>
      </c>
      <c r="K236">
        <v>1057.4576429657438</v>
      </c>
      <c r="M236" s="4">
        <v>41472.666666666664</v>
      </c>
      <c r="N236">
        <v>1470.773568190865</v>
      </c>
      <c r="O236" s="1">
        <v>45222.666666666664</v>
      </c>
      <c r="P236">
        <v>1333.6317166127819</v>
      </c>
      <c r="Q236" s="3">
        <v>46035</v>
      </c>
      <c r="R236">
        <v>1861.8958080408258</v>
      </c>
      <c r="T236" s="4">
        <v>45807.666666666664</v>
      </c>
      <c r="U236">
        <v>2001.0404515873458</v>
      </c>
      <c r="V236" s="1">
        <v>49849.666666666664</v>
      </c>
      <c r="W236">
        <v>2384.986699240806</v>
      </c>
      <c r="X236" s="3">
        <v>49134.333333333336</v>
      </c>
      <c r="Y236">
        <v>3037.5312709867239</v>
      </c>
    </row>
    <row r="237" spans="1:25" x14ac:dyDescent="0.25">
      <c r="A237">
        <v>57321</v>
      </c>
      <c r="B237">
        <f t="shared" si="9"/>
        <v>57320</v>
      </c>
      <c r="C237">
        <f t="shared" si="10"/>
        <v>57.32</v>
      </c>
      <c r="D237">
        <f t="shared" si="11"/>
        <v>1.7583061817253069</v>
      </c>
      <c r="E237">
        <v>1.7583061817253069</v>
      </c>
      <c r="F237" s="2">
        <v>35967.666666666664</v>
      </c>
      <c r="G237">
        <v>93.385699595221155</v>
      </c>
      <c r="H237" s="1">
        <v>41765.333333333336</v>
      </c>
      <c r="I237">
        <v>1542.5378079285085</v>
      </c>
      <c r="J237" s="3">
        <v>43597</v>
      </c>
      <c r="K237">
        <v>1080.5381375345651</v>
      </c>
      <c r="M237" s="4">
        <v>41537.666666666664</v>
      </c>
      <c r="N237">
        <v>1470.773568190865</v>
      </c>
      <c r="O237" s="1">
        <v>45265.666666666664</v>
      </c>
      <c r="P237">
        <v>1318.0784835846798</v>
      </c>
      <c r="Q237" s="3">
        <v>46110.666666666664</v>
      </c>
      <c r="R237">
        <v>1857.4831238952227</v>
      </c>
      <c r="T237" s="4">
        <v>45861.666666666664</v>
      </c>
      <c r="U237">
        <v>1985.4927739872428</v>
      </c>
      <c r="V237" s="1">
        <v>49936.666666666664</v>
      </c>
      <c r="W237">
        <v>2393.3186629076831</v>
      </c>
      <c r="X237" s="3">
        <v>49221</v>
      </c>
      <c r="Y237">
        <v>3049.8735492912924</v>
      </c>
    </row>
    <row r="238" spans="1:25" x14ac:dyDescent="0.25">
      <c r="A238">
        <v>58321</v>
      </c>
      <c r="B238">
        <f t="shared" si="9"/>
        <v>58320</v>
      </c>
      <c r="C238">
        <f t="shared" si="10"/>
        <v>58.32</v>
      </c>
      <c r="D238">
        <f t="shared" si="11"/>
        <v>1.7658175153099183</v>
      </c>
      <c r="E238">
        <v>1.7658175153099183</v>
      </c>
      <c r="F238" s="2">
        <v>36032.666666666664</v>
      </c>
      <c r="G238">
        <v>93.385699595221155</v>
      </c>
      <c r="H238" s="1">
        <v>41830.333333333336</v>
      </c>
      <c r="I238">
        <v>1568.3975544768261</v>
      </c>
      <c r="J238" s="3">
        <v>43672.666666666664</v>
      </c>
      <c r="K238">
        <v>1088.0016339857011</v>
      </c>
      <c r="M238" s="4">
        <v>41581.333333333336</v>
      </c>
      <c r="N238">
        <v>1466.4447559394189</v>
      </c>
      <c r="O238" s="1">
        <v>45309</v>
      </c>
      <c r="P238">
        <v>1326.4164755711786</v>
      </c>
      <c r="Q238" s="3">
        <v>46165.333333333336</v>
      </c>
      <c r="R238">
        <v>1887.3262098064083</v>
      </c>
      <c r="T238" s="4">
        <v>45926.666666666664</v>
      </c>
      <c r="U238">
        <v>1985.4927739872428</v>
      </c>
      <c r="V238" s="1">
        <v>50001.666666666664</v>
      </c>
      <c r="W238">
        <v>2393.3186629076831</v>
      </c>
      <c r="X238" s="3">
        <v>49286.333333333336</v>
      </c>
      <c r="Y238">
        <v>3050.299912394772</v>
      </c>
    </row>
    <row r="239" spans="1:25" x14ac:dyDescent="0.25">
      <c r="A239">
        <v>59321</v>
      </c>
      <c r="B239">
        <f t="shared" si="9"/>
        <v>59320</v>
      </c>
      <c r="C239">
        <f t="shared" si="10"/>
        <v>59.32</v>
      </c>
      <c r="D239">
        <f t="shared" si="11"/>
        <v>1.7732011423563445</v>
      </c>
      <c r="E239">
        <v>1.7732011423563445</v>
      </c>
      <c r="F239" s="2">
        <v>36075.666666666664</v>
      </c>
      <c r="G239">
        <v>81.069243380102066</v>
      </c>
      <c r="H239" s="1">
        <v>41895.333333333336</v>
      </c>
      <c r="I239">
        <v>1558.8607663575631</v>
      </c>
      <c r="J239" s="3">
        <v>43770.333333333336</v>
      </c>
      <c r="K239">
        <v>1111.1772535868834</v>
      </c>
      <c r="M239" s="4">
        <v>41667.666666666664</v>
      </c>
      <c r="N239">
        <v>1470.773568190865</v>
      </c>
      <c r="O239" s="1">
        <v>45363.333333333336</v>
      </c>
      <c r="P239">
        <v>1318.5497925962277</v>
      </c>
      <c r="Q239" s="3">
        <v>46241.333333333336</v>
      </c>
      <c r="R239">
        <v>1902.4870272590269</v>
      </c>
      <c r="T239" s="4">
        <v>45959.333333333336</v>
      </c>
      <c r="U239">
        <v>1985.7147048075383</v>
      </c>
      <c r="V239" s="1">
        <v>50088</v>
      </c>
      <c r="W239">
        <v>2401.4667740084737</v>
      </c>
      <c r="X239" s="3">
        <v>49383.666666666664</v>
      </c>
      <c r="Y239">
        <v>3049.9126034837277</v>
      </c>
    </row>
    <row r="240" spans="1:25" x14ac:dyDescent="0.25">
      <c r="A240">
        <v>60321</v>
      </c>
      <c r="B240">
        <f t="shared" si="9"/>
        <v>60320</v>
      </c>
      <c r="C240">
        <f t="shared" si="10"/>
        <v>60.32</v>
      </c>
      <c r="D240">
        <f t="shared" si="11"/>
        <v>1.7804613328617176</v>
      </c>
      <c r="E240">
        <v>1.7804613328617176</v>
      </c>
      <c r="F240" s="2">
        <v>36151.666666666664</v>
      </c>
      <c r="G240">
        <v>95.903887072190955</v>
      </c>
      <c r="H240" s="1">
        <v>41938.666666666664</v>
      </c>
      <c r="I240">
        <v>1573.0323864717118</v>
      </c>
      <c r="J240" s="3">
        <v>43857</v>
      </c>
      <c r="K240">
        <v>1127.1169711554639</v>
      </c>
      <c r="M240" s="4">
        <v>41700.333333333336</v>
      </c>
      <c r="N240">
        <v>1470.9111310869721</v>
      </c>
      <c r="O240" s="1">
        <v>45395.666666666664</v>
      </c>
      <c r="P240">
        <v>1318.0784835846798</v>
      </c>
      <c r="Q240" s="3">
        <v>46327.666666666664</v>
      </c>
      <c r="R240">
        <v>1912.7866814908787</v>
      </c>
      <c r="T240" s="4">
        <v>46002.666666666664</v>
      </c>
      <c r="U240">
        <v>2001.0404515873458</v>
      </c>
      <c r="V240" s="1">
        <v>50142</v>
      </c>
      <c r="W240">
        <v>2409.9395566417566</v>
      </c>
      <c r="X240" s="3">
        <v>49459.666666666664</v>
      </c>
      <c r="Y240">
        <v>3048.6620380459067</v>
      </c>
    </row>
    <row r="241" spans="1:25" x14ac:dyDescent="0.25">
      <c r="A241">
        <v>61321</v>
      </c>
      <c r="B241">
        <f t="shared" si="9"/>
        <v>61320</v>
      </c>
      <c r="C241">
        <f t="shared" si="10"/>
        <v>61.32</v>
      </c>
      <c r="D241">
        <f t="shared" si="11"/>
        <v>1.7876021461823375</v>
      </c>
      <c r="E241">
        <v>1.7876021461823375</v>
      </c>
      <c r="F241" s="2">
        <v>36195</v>
      </c>
      <c r="G241">
        <v>85.217369121558775</v>
      </c>
      <c r="H241" s="1">
        <v>42003.666666666664</v>
      </c>
      <c r="I241">
        <v>1573.0323864717118</v>
      </c>
      <c r="J241" s="3">
        <v>43943.666666666664</v>
      </c>
      <c r="K241">
        <v>1142.4425101023198</v>
      </c>
      <c r="M241" s="4">
        <v>41765.333333333336</v>
      </c>
      <c r="N241">
        <v>1470.9111310869721</v>
      </c>
      <c r="O241" s="1">
        <v>45439</v>
      </c>
      <c r="P241">
        <v>1326.4164755711786</v>
      </c>
      <c r="Q241" s="3">
        <v>46382</v>
      </c>
      <c r="R241">
        <v>1917.1944780503272</v>
      </c>
      <c r="T241" s="4">
        <v>46046.333333333336</v>
      </c>
      <c r="U241">
        <v>1993.9809984606729</v>
      </c>
      <c r="V241" s="1">
        <v>50229</v>
      </c>
      <c r="W241">
        <v>2417.0040684009341</v>
      </c>
      <c r="X241" s="3">
        <v>49524.666666666664</v>
      </c>
      <c r="Y241">
        <v>3048.6620380459067</v>
      </c>
    </row>
    <row r="242" spans="1:25" x14ac:dyDescent="0.25">
      <c r="A242">
        <v>62321</v>
      </c>
      <c r="B242">
        <f t="shared" si="9"/>
        <v>62320</v>
      </c>
      <c r="C242">
        <f t="shared" si="10"/>
        <v>62.32</v>
      </c>
      <c r="D242">
        <f t="shared" si="11"/>
        <v>1.7946274446645081</v>
      </c>
      <c r="E242">
        <v>1.7946274446645081</v>
      </c>
      <c r="F242" s="2">
        <v>36249.333333333336</v>
      </c>
      <c r="G242">
        <v>95.450976364251446</v>
      </c>
      <c r="H242" s="1">
        <v>42047</v>
      </c>
      <c r="I242">
        <v>1578.2486073704188</v>
      </c>
      <c r="J242" s="3">
        <v>44019.333333333336</v>
      </c>
      <c r="K242">
        <v>1174.5053805278581</v>
      </c>
      <c r="M242" s="4">
        <v>41819.666666666664</v>
      </c>
      <c r="N242">
        <v>1475.3859005546838</v>
      </c>
      <c r="O242" s="1">
        <v>45482.333333333336</v>
      </c>
      <c r="P242">
        <v>1311.1151318205768</v>
      </c>
      <c r="Q242" s="3">
        <v>46479.333333333336</v>
      </c>
      <c r="R242">
        <v>1917.6541803869527</v>
      </c>
      <c r="T242" s="4">
        <v>46100.333333333336</v>
      </c>
      <c r="U242">
        <v>2001.2624904183747</v>
      </c>
      <c r="V242" s="1">
        <v>50304.666666666664</v>
      </c>
      <c r="W242">
        <v>2433.5402651738109</v>
      </c>
      <c r="X242" s="3">
        <v>49622.333333333336</v>
      </c>
      <c r="Y242">
        <v>3048.6987752518648</v>
      </c>
    </row>
    <row r="243" spans="1:25" x14ac:dyDescent="0.25">
      <c r="A243">
        <v>63321</v>
      </c>
      <c r="B243">
        <f t="shared" si="9"/>
        <v>63320</v>
      </c>
      <c r="C243">
        <f t="shared" si="10"/>
        <v>63.32</v>
      </c>
      <c r="D243">
        <f t="shared" si="11"/>
        <v>1.8015409061903183</v>
      </c>
      <c r="E243">
        <v>1.8015409061903183</v>
      </c>
      <c r="F243" s="2">
        <v>36314.333333333336</v>
      </c>
      <c r="G243">
        <v>95.450976364251446</v>
      </c>
      <c r="H243" s="1">
        <v>42112</v>
      </c>
      <c r="I243">
        <v>1578.2486073704188</v>
      </c>
      <c r="J243" s="3">
        <v>44106</v>
      </c>
      <c r="K243">
        <v>1189.7789710698371</v>
      </c>
      <c r="M243" s="4">
        <v>41873.666666666664</v>
      </c>
      <c r="N243">
        <v>1485.9327785005021</v>
      </c>
      <c r="O243" s="1">
        <v>45536.333333333336</v>
      </c>
      <c r="P243">
        <v>1302.9966317002595</v>
      </c>
      <c r="Q243" s="3">
        <v>46544.333333333336</v>
      </c>
      <c r="R243">
        <v>1917.6541803869527</v>
      </c>
      <c r="T243" s="4">
        <v>46143.333333333336</v>
      </c>
      <c r="U243">
        <v>1993.9809984606729</v>
      </c>
      <c r="V243" s="1">
        <v>50369.666666666664</v>
      </c>
      <c r="W243">
        <v>2433.5402651738109</v>
      </c>
      <c r="X243" s="3">
        <v>49687.333333333336</v>
      </c>
      <c r="Y243">
        <v>3048.6987752518648</v>
      </c>
    </row>
    <row r="244" spans="1:25" x14ac:dyDescent="0.25">
      <c r="A244">
        <v>64321</v>
      </c>
      <c r="B244">
        <f t="shared" si="9"/>
        <v>64320</v>
      </c>
      <c r="C244">
        <f t="shared" si="10"/>
        <v>64.319999999999993</v>
      </c>
      <c r="D244">
        <f t="shared" si="11"/>
        <v>1.8083460357403949</v>
      </c>
      <c r="E244">
        <v>1.8083460357403949</v>
      </c>
      <c r="F244" s="2">
        <v>36368.333333333336</v>
      </c>
      <c r="G244">
        <v>100.32059719829334</v>
      </c>
      <c r="H244" s="1">
        <v>42166.333333333336</v>
      </c>
      <c r="I244">
        <v>1581.0284276030234</v>
      </c>
      <c r="J244" s="3">
        <v>44192.666666666664</v>
      </c>
      <c r="K244">
        <v>1205.0987050399185</v>
      </c>
      <c r="M244" s="4">
        <v>41938.666666666664</v>
      </c>
      <c r="N244">
        <v>1485.9327785005021</v>
      </c>
      <c r="O244" s="1">
        <v>45558.333333333336</v>
      </c>
      <c r="P244">
        <v>1318.5497925962277</v>
      </c>
      <c r="Q244" s="3">
        <v>46609.333333333336</v>
      </c>
      <c r="R244">
        <v>1936.9089349327246</v>
      </c>
      <c r="T244" s="4">
        <v>46187</v>
      </c>
      <c r="U244">
        <v>2009.0540062427392</v>
      </c>
      <c r="V244" s="1">
        <v>50434.666666666664</v>
      </c>
      <c r="W244">
        <v>2433.5402651738109</v>
      </c>
      <c r="X244" s="3">
        <v>49741.333333333336</v>
      </c>
      <c r="Y244">
        <v>3061.5358164743975</v>
      </c>
    </row>
    <row r="245" spans="1:25" x14ac:dyDescent="0.25">
      <c r="A245">
        <v>65321</v>
      </c>
      <c r="B245">
        <f t="shared" si="9"/>
        <v>65320</v>
      </c>
      <c r="C245">
        <f t="shared" si="10"/>
        <v>65.319999999999993</v>
      </c>
      <c r="D245">
        <f t="shared" si="11"/>
        <v>1.8150461760646306</v>
      </c>
      <c r="E245">
        <v>1.8150461760646306</v>
      </c>
      <c r="F245" s="2">
        <v>36422.333333333336</v>
      </c>
      <c r="G245">
        <v>110.47875612784368</v>
      </c>
      <c r="H245" s="1">
        <v>42220.666666666664</v>
      </c>
      <c r="I245">
        <v>1584.4873689058622</v>
      </c>
      <c r="J245" s="3">
        <v>44290.333333333336</v>
      </c>
      <c r="K245">
        <v>1228.9400130012675</v>
      </c>
      <c r="M245" s="4">
        <v>41971</v>
      </c>
      <c r="N245">
        <v>1485.6118829178322</v>
      </c>
      <c r="O245" s="1">
        <v>45612.333333333336</v>
      </c>
      <c r="P245">
        <v>1311.1151318205768</v>
      </c>
      <c r="Q245" s="3">
        <v>46685.333333333336</v>
      </c>
      <c r="R245">
        <v>1932.2274423289018</v>
      </c>
      <c r="T245" s="4">
        <v>46241</v>
      </c>
      <c r="U245">
        <v>2016.339257168793</v>
      </c>
      <c r="V245" s="1">
        <v>50489</v>
      </c>
      <c r="W245">
        <v>2441.8861562325137</v>
      </c>
      <c r="X245" s="3">
        <v>49839</v>
      </c>
      <c r="Y245">
        <v>3061.1110183504725</v>
      </c>
    </row>
    <row r="246" spans="1:25" x14ac:dyDescent="0.25">
      <c r="A246">
        <v>66321</v>
      </c>
      <c r="B246">
        <f t="shared" si="9"/>
        <v>66320</v>
      </c>
      <c r="C246">
        <f t="shared" si="10"/>
        <v>66.319999999999993</v>
      </c>
      <c r="D246">
        <f t="shared" si="11"/>
        <v>1.8216445175422171</v>
      </c>
      <c r="E246">
        <v>1.8216445175422171</v>
      </c>
      <c r="F246" s="2">
        <v>36476.666666666664</v>
      </c>
      <c r="G246">
        <v>115.57489154464112</v>
      </c>
      <c r="H246" s="1">
        <v>42275</v>
      </c>
      <c r="I246">
        <v>1587.5496842618816</v>
      </c>
      <c r="J246" s="3">
        <v>44377</v>
      </c>
      <c r="K246">
        <v>1246.2081153108684</v>
      </c>
      <c r="M246" s="4">
        <v>42036.333333333336</v>
      </c>
      <c r="N246">
        <v>1485.4732878409118</v>
      </c>
      <c r="O246" s="1">
        <v>45645</v>
      </c>
      <c r="P246">
        <v>1310.8671430265795</v>
      </c>
      <c r="Q246" s="3">
        <v>46761.333333333336</v>
      </c>
      <c r="R246">
        <v>1947.4058528092071</v>
      </c>
      <c r="T246" s="4">
        <v>46273.666666666664</v>
      </c>
      <c r="U246">
        <v>2016.5882629387245</v>
      </c>
      <c r="V246" s="1">
        <v>50586.666666666664</v>
      </c>
      <c r="W246">
        <v>2442.1480071627288</v>
      </c>
      <c r="X246" s="3">
        <v>49904</v>
      </c>
      <c r="Y246">
        <v>3046.4616634165391</v>
      </c>
    </row>
    <row r="247" spans="1:25" x14ac:dyDescent="0.25">
      <c r="A247">
        <v>67321</v>
      </c>
      <c r="B247">
        <f t="shared" si="9"/>
        <v>67320</v>
      </c>
      <c r="C247">
        <f t="shared" si="10"/>
        <v>67.319999999999993</v>
      </c>
      <c r="D247">
        <f t="shared" si="11"/>
        <v>1.8281441073037863</v>
      </c>
      <c r="E247">
        <v>1.8281441073037863</v>
      </c>
      <c r="F247" s="2">
        <v>36531</v>
      </c>
      <c r="G247">
        <v>100.60815076324582</v>
      </c>
      <c r="H247" s="1">
        <v>42329</v>
      </c>
      <c r="I247">
        <v>1599.1478981007353</v>
      </c>
      <c r="J247" s="3">
        <v>44463.333333333336</v>
      </c>
      <c r="K247">
        <v>1261.2388970990212</v>
      </c>
      <c r="M247" s="4">
        <v>42090.333333333336</v>
      </c>
      <c r="N247">
        <v>1490.1188617765438</v>
      </c>
      <c r="O247" s="1">
        <v>45688</v>
      </c>
      <c r="P247">
        <v>1319.1151074362945</v>
      </c>
      <c r="Q247" s="3">
        <v>46848</v>
      </c>
      <c r="R247">
        <v>1951.6521206403563</v>
      </c>
      <c r="T247" s="4">
        <v>46306</v>
      </c>
      <c r="U247">
        <v>2016.339257168793</v>
      </c>
      <c r="V247" s="1">
        <v>50641</v>
      </c>
      <c r="W247">
        <v>2450.5603440845935</v>
      </c>
      <c r="X247" s="3">
        <v>49979.666666666664</v>
      </c>
      <c r="Y247">
        <v>3060.0155046811265</v>
      </c>
    </row>
    <row r="248" spans="1:25" x14ac:dyDescent="0.25">
      <c r="A248">
        <v>68321</v>
      </c>
      <c r="B248">
        <f t="shared" si="9"/>
        <v>68320</v>
      </c>
      <c r="C248">
        <f t="shared" si="10"/>
        <v>68.319999999999993</v>
      </c>
      <c r="D248">
        <f t="shared" si="11"/>
        <v>1.8345478576809486</v>
      </c>
      <c r="E248">
        <v>1.8345478576809486</v>
      </c>
      <c r="F248" s="2">
        <v>36585</v>
      </c>
      <c r="G248">
        <v>130.76187007941829</v>
      </c>
      <c r="H248" s="1">
        <v>42383</v>
      </c>
      <c r="I248">
        <v>1602.3501489998994</v>
      </c>
      <c r="J248" s="3">
        <v>44550.333333333336</v>
      </c>
      <c r="K248">
        <v>1300.4236061974402</v>
      </c>
      <c r="M248" s="4">
        <v>42144.333333333336</v>
      </c>
      <c r="N248">
        <v>1500.6403818222257</v>
      </c>
      <c r="O248" s="1">
        <v>45742.333333333336</v>
      </c>
      <c r="P248">
        <v>1311.1151318205768</v>
      </c>
      <c r="Q248" s="3">
        <v>46913</v>
      </c>
      <c r="R248">
        <v>1951.6521206403563</v>
      </c>
      <c r="T248" s="4">
        <v>46349.333333333336</v>
      </c>
      <c r="U248">
        <v>2009.525040622507</v>
      </c>
      <c r="V248" s="1">
        <v>50706</v>
      </c>
      <c r="W248">
        <v>2450.5603440845935</v>
      </c>
      <c r="X248" s="3">
        <v>50055.666666666664</v>
      </c>
      <c r="Y248">
        <v>3058.9632593776314</v>
      </c>
    </row>
    <row r="249" spans="1:25" x14ac:dyDescent="0.25">
      <c r="A249">
        <v>69321</v>
      </c>
      <c r="B249">
        <f t="shared" si="9"/>
        <v>69320</v>
      </c>
      <c r="C249">
        <f t="shared" si="10"/>
        <v>69.319999999999993</v>
      </c>
      <c r="D249">
        <f t="shared" si="11"/>
        <v>1.8408585540418794</v>
      </c>
      <c r="E249">
        <v>1.8408585540418794</v>
      </c>
      <c r="F249" s="2">
        <v>36628.666666666664</v>
      </c>
      <c r="G249">
        <v>122.56517540566824</v>
      </c>
      <c r="H249" s="1">
        <v>42437.333333333336</v>
      </c>
      <c r="I249">
        <v>1605.5932098621854</v>
      </c>
      <c r="J249" s="3">
        <v>44637</v>
      </c>
      <c r="K249">
        <v>1315.7175482095945</v>
      </c>
      <c r="M249" s="4">
        <v>42188</v>
      </c>
      <c r="N249">
        <v>1490.4364014162652</v>
      </c>
      <c r="O249" s="1">
        <v>45775</v>
      </c>
      <c r="P249">
        <v>1310.8671430265795</v>
      </c>
      <c r="Q249" s="3">
        <v>46989</v>
      </c>
      <c r="R249">
        <v>1966.8614592797328</v>
      </c>
      <c r="T249" s="4">
        <v>46382</v>
      </c>
      <c r="U249">
        <v>2009.0540062427392</v>
      </c>
      <c r="V249" s="1">
        <v>50760.333333333336</v>
      </c>
      <c r="W249">
        <v>2459.0364418247696</v>
      </c>
      <c r="X249" s="3">
        <v>50142</v>
      </c>
      <c r="Y249">
        <v>3045.4432627561241</v>
      </c>
    </row>
    <row r="250" spans="1:25" x14ac:dyDescent="0.25">
      <c r="A250">
        <v>70321</v>
      </c>
      <c r="B250">
        <f t="shared" si="9"/>
        <v>70320</v>
      </c>
      <c r="C250">
        <f t="shared" si="10"/>
        <v>70.319999999999993</v>
      </c>
      <c r="D250">
        <f t="shared" si="11"/>
        <v>1.8470788620657155</v>
      </c>
      <c r="E250">
        <v>1.8470788620657155</v>
      </c>
      <c r="F250" s="2">
        <v>36682.666666666664</v>
      </c>
      <c r="G250">
        <v>131.03773841488905</v>
      </c>
      <c r="H250" s="1">
        <v>42491.333333333336</v>
      </c>
      <c r="I250">
        <v>1609.0788945508198</v>
      </c>
      <c r="J250" s="3">
        <v>44724</v>
      </c>
      <c r="K250">
        <v>1331.2102263229001</v>
      </c>
      <c r="M250" s="4">
        <v>42242.333333333336</v>
      </c>
      <c r="N250">
        <v>1500.6403818222257</v>
      </c>
      <c r="O250" s="1">
        <v>45829</v>
      </c>
      <c r="P250">
        <v>1303.57150424005</v>
      </c>
      <c r="Q250" s="3">
        <v>47053.666666666664</v>
      </c>
      <c r="R250">
        <v>1986.4810315955419</v>
      </c>
      <c r="T250" s="4">
        <v>46436</v>
      </c>
      <c r="U250">
        <v>2016.339257168793</v>
      </c>
      <c r="V250" s="1">
        <v>50836</v>
      </c>
      <c r="W250">
        <v>2474.0785490090379</v>
      </c>
      <c r="X250" s="3">
        <v>50218</v>
      </c>
      <c r="Y250">
        <v>3059.385995043232</v>
      </c>
    </row>
    <row r="251" spans="1:25" x14ac:dyDescent="0.25">
      <c r="A251">
        <v>71321</v>
      </c>
      <c r="B251">
        <f t="shared" si="9"/>
        <v>71320</v>
      </c>
      <c r="C251">
        <f t="shared" si="10"/>
        <v>71.319999999999993</v>
      </c>
      <c r="D251">
        <f t="shared" si="11"/>
        <v>1.853211334503317</v>
      </c>
      <c r="E251">
        <v>1.853211334503317</v>
      </c>
      <c r="F251" s="2">
        <v>36725.666666666664</v>
      </c>
      <c r="G251">
        <v>122.56517540566824</v>
      </c>
      <c r="H251" s="1">
        <v>42545.666666666664</v>
      </c>
      <c r="I251">
        <v>1612.5950790229049</v>
      </c>
      <c r="J251" s="3">
        <v>44810.666666666664</v>
      </c>
      <c r="K251">
        <v>1349.0859457013437</v>
      </c>
      <c r="M251" s="4">
        <v>42285.666666666664</v>
      </c>
      <c r="N251">
        <v>1490.5793802709366</v>
      </c>
      <c r="O251" s="1">
        <v>45850.666666666664</v>
      </c>
      <c r="P251">
        <v>1295.7891632343417</v>
      </c>
      <c r="Q251" s="3">
        <v>47129.666666666664</v>
      </c>
      <c r="R251">
        <v>2001.7243122423783</v>
      </c>
      <c r="T251" s="4">
        <v>46458</v>
      </c>
      <c r="U251">
        <v>2024.5982317487092</v>
      </c>
      <c r="V251" s="1">
        <v>50901</v>
      </c>
      <c r="W251">
        <v>2452.5400438457</v>
      </c>
      <c r="X251" s="3">
        <v>50261.333333333336</v>
      </c>
      <c r="Y251">
        <v>3058.0181308960368</v>
      </c>
    </row>
    <row r="252" spans="1:25" x14ac:dyDescent="0.25">
      <c r="A252">
        <v>72321</v>
      </c>
      <c r="B252">
        <f t="shared" si="9"/>
        <v>72320</v>
      </c>
      <c r="C252">
        <f t="shared" si="10"/>
        <v>72.319999999999993</v>
      </c>
      <c r="D252">
        <f t="shared" si="11"/>
        <v>1.8592584174673068</v>
      </c>
      <c r="E252">
        <v>1.8592584174673068</v>
      </c>
      <c r="F252" s="2">
        <v>36791</v>
      </c>
      <c r="G252">
        <v>146.24864671738561</v>
      </c>
      <c r="H252" s="1">
        <v>42599.666666666664</v>
      </c>
      <c r="I252">
        <v>1616.3605895825212</v>
      </c>
      <c r="J252" s="3">
        <v>44908</v>
      </c>
      <c r="K252">
        <v>1370.4468857517488</v>
      </c>
      <c r="M252" s="4">
        <v>42329</v>
      </c>
      <c r="N252">
        <v>1505.6362995978366</v>
      </c>
      <c r="O252" s="1">
        <v>45883</v>
      </c>
      <c r="P252">
        <v>1319.1151074362945</v>
      </c>
      <c r="Q252" s="3">
        <v>47205.666666666664</v>
      </c>
      <c r="R252">
        <v>1996.8348843996982</v>
      </c>
      <c r="T252" s="4">
        <v>46501</v>
      </c>
      <c r="U252">
        <v>2016.339257168793</v>
      </c>
      <c r="V252" s="1">
        <v>50976.666666666664</v>
      </c>
      <c r="W252">
        <v>2467.5756433300189</v>
      </c>
      <c r="X252" s="3">
        <v>50348</v>
      </c>
      <c r="Y252">
        <v>3044.5040099606808</v>
      </c>
    </row>
    <row r="253" spans="1:25" x14ac:dyDescent="0.25">
      <c r="A253">
        <v>73321</v>
      </c>
      <c r="B253">
        <f t="shared" si="9"/>
        <v>73320</v>
      </c>
      <c r="C253">
        <f t="shared" si="10"/>
        <v>73.319999999999993</v>
      </c>
      <c r="D253">
        <f t="shared" si="11"/>
        <v>1.8652224562901791</v>
      </c>
      <c r="E253">
        <v>1.8652224562901791</v>
      </c>
      <c r="F253" s="2">
        <v>36834.333333333336</v>
      </c>
      <c r="G253">
        <v>140.87898668321293</v>
      </c>
      <c r="H253" s="1">
        <v>42654</v>
      </c>
      <c r="I253">
        <v>1620.1462896911501</v>
      </c>
      <c r="J253" s="3">
        <v>44995</v>
      </c>
      <c r="K253">
        <v>1385.9309747121849</v>
      </c>
      <c r="M253" s="4">
        <v>42383</v>
      </c>
      <c r="N253">
        <v>1510.4577672568892</v>
      </c>
      <c r="O253" s="1">
        <v>45937.333333333336</v>
      </c>
      <c r="P253">
        <v>1311.1151318205768</v>
      </c>
      <c r="Q253" s="3">
        <v>47270.333333333336</v>
      </c>
      <c r="R253">
        <v>2016.5102418672602</v>
      </c>
      <c r="T253" s="4">
        <v>46544.333333333336</v>
      </c>
      <c r="U253">
        <v>2031.6650533217548</v>
      </c>
      <c r="V253" s="1">
        <v>51041.666666666664</v>
      </c>
      <c r="W253">
        <v>2467.5756433300189</v>
      </c>
      <c r="X253" s="3">
        <v>50423.666666666664</v>
      </c>
      <c r="Y253">
        <v>3043.6688752593018</v>
      </c>
    </row>
    <row r="254" spans="1:25" x14ac:dyDescent="0.25">
      <c r="A254">
        <v>74321</v>
      </c>
      <c r="B254">
        <f t="shared" si="9"/>
        <v>74320</v>
      </c>
      <c r="C254">
        <f t="shared" si="10"/>
        <v>74.319999999999993</v>
      </c>
      <c r="D254">
        <f t="shared" si="11"/>
        <v>1.8711057009855854</v>
      </c>
      <c r="E254">
        <v>1.8711057009855854</v>
      </c>
      <c r="F254" s="2">
        <v>36878</v>
      </c>
      <c r="G254">
        <v>155.71983388979925</v>
      </c>
      <c r="H254" s="1">
        <v>42708.333333333336</v>
      </c>
      <c r="I254">
        <v>1630.8861258700913</v>
      </c>
      <c r="J254" s="3">
        <v>45060</v>
      </c>
      <c r="K254">
        <v>1409.7467857739559</v>
      </c>
      <c r="M254" s="4">
        <v>42426.333333333336</v>
      </c>
      <c r="N254">
        <v>1505.3195304947349</v>
      </c>
      <c r="O254" s="1">
        <v>45970</v>
      </c>
      <c r="P254">
        <v>1310.8671430265795</v>
      </c>
      <c r="Q254" s="3">
        <v>47346.333333333336</v>
      </c>
      <c r="R254">
        <v>2031.7628361160223</v>
      </c>
      <c r="T254" s="4">
        <v>46566.333333333336</v>
      </c>
      <c r="U254">
        <v>2039.0439480850389</v>
      </c>
      <c r="V254" s="1">
        <v>51095.666666666664</v>
      </c>
      <c r="W254">
        <v>2476.4470965926616</v>
      </c>
      <c r="X254" s="3">
        <v>50489</v>
      </c>
      <c r="Y254">
        <v>3043.6439783040764</v>
      </c>
    </row>
    <row r="255" spans="1:25" x14ac:dyDescent="0.25">
      <c r="A255">
        <v>75321</v>
      </c>
      <c r="B255">
        <f t="shared" si="9"/>
        <v>75320</v>
      </c>
      <c r="C255">
        <f t="shared" si="10"/>
        <v>75.319999999999993</v>
      </c>
      <c r="D255">
        <f t="shared" si="11"/>
        <v>1.8769103113446273</v>
      </c>
      <c r="E255">
        <v>1.8769103113446273</v>
      </c>
      <c r="F255" s="2">
        <v>36943</v>
      </c>
      <c r="G255">
        <v>155.71983388979925</v>
      </c>
      <c r="H255" s="1">
        <v>42751.666666666664</v>
      </c>
      <c r="I255">
        <v>1638.7849835235318</v>
      </c>
      <c r="J255" s="3">
        <v>45157.333333333336</v>
      </c>
      <c r="K255">
        <v>1433.9226695405239</v>
      </c>
      <c r="M255" s="4">
        <v>42491.333333333336</v>
      </c>
      <c r="N255">
        <v>1505.3195304947349</v>
      </c>
      <c r="O255" s="1">
        <v>46013</v>
      </c>
      <c r="P255">
        <v>1319.1151074362945</v>
      </c>
      <c r="Q255" s="3">
        <v>47422.333333333336</v>
      </c>
      <c r="R255">
        <v>2026.8282830296425</v>
      </c>
      <c r="T255" s="4">
        <v>46609.333333333336</v>
      </c>
      <c r="U255">
        <v>2031.6650533217548</v>
      </c>
      <c r="V255" s="1">
        <v>51171.666666666664</v>
      </c>
      <c r="W255">
        <v>2469.8926202480047</v>
      </c>
      <c r="X255" s="3">
        <v>50564.666666666664</v>
      </c>
      <c r="Y255">
        <v>3042.8857283104726</v>
      </c>
    </row>
    <row r="256" spans="1:25" x14ac:dyDescent="0.25">
      <c r="A256">
        <v>76321</v>
      </c>
      <c r="B256">
        <f t="shared" si="9"/>
        <v>76320</v>
      </c>
      <c r="C256">
        <f t="shared" si="10"/>
        <v>76.319999999999993</v>
      </c>
      <c r="D256">
        <f t="shared" si="11"/>
        <v>1.8826383616960387</v>
      </c>
      <c r="E256">
        <v>1.8826383616960387</v>
      </c>
      <c r="F256" s="2">
        <v>36986.333333333336</v>
      </c>
      <c r="G256">
        <v>176.91115158620033</v>
      </c>
      <c r="H256" s="1">
        <v>42805.666666666664</v>
      </c>
      <c r="I256">
        <v>1642.9993575436629</v>
      </c>
      <c r="J256" s="3">
        <v>45244</v>
      </c>
      <c r="K256">
        <v>1470.9896895174577</v>
      </c>
      <c r="M256" s="4">
        <v>42534.666666666664</v>
      </c>
      <c r="N256">
        <v>1520.3824811174616</v>
      </c>
      <c r="O256" s="1">
        <v>46035</v>
      </c>
      <c r="P256">
        <v>1310.8671430265795</v>
      </c>
      <c r="Q256" s="3">
        <v>47487.333333333336</v>
      </c>
      <c r="R256">
        <v>2047.0200020734746</v>
      </c>
      <c r="T256" s="4">
        <v>46642</v>
      </c>
      <c r="U256">
        <v>2031.8873000242902</v>
      </c>
      <c r="V256" s="1">
        <v>51215.333333333336</v>
      </c>
      <c r="W256">
        <v>2485.5819349913927</v>
      </c>
      <c r="X256" s="3">
        <v>50619</v>
      </c>
      <c r="Y256">
        <v>3029.4841144987045</v>
      </c>
    </row>
    <row r="257" spans="1:25" x14ac:dyDescent="0.25">
      <c r="A257">
        <v>77321</v>
      </c>
      <c r="B257">
        <f t="shared" si="9"/>
        <v>77320</v>
      </c>
      <c r="C257">
        <f t="shared" si="10"/>
        <v>77.319999999999993</v>
      </c>
      <c r="D257">
        <f t="shared" si="11"/>
        <v>1.8882918453565154</v>
      </c>
      <c r="E257">
        <v>1.8882918453565154</v>
      </c>
      <c r="F257" s="2">
        <v>37018.666666666664</v>
      </c>
      <c r="G257">
        <v>176.80937632251167</v>
      </c>
      <c r="H257" s="1">
        <v>42860</v>
      </c>
      <c r="I257">
        <v>1647.216035214163</v>
      </c>
      <c r="J257" s="3">
        <v>45330.666666666664</v>
      </c>
      <c r="K257">
        <v>1464.3784422826711</v>
      </c>
      <c r="M257" s="4">
        <v>42567.333333333336</v>
      </c>
      <c r="N257">
        <v>1520.5273938852781</v>
      </c>
      <c r="O257" s="1">
        <v>46089</v>
      </c>
      <c r="P257">
        <v>1303.57150424005</v>
      </c>
      <c r="Q257" s="3">
        <v>47574</v>
      </c>
      <c r="R257">
        <v>2056.8407813926679</v>
      </c>
      <c r="T257" s="4">
        <v>46674.333333333336</v>
      </c>
      <c r="U257">
        <v>2031.6650533217548</v>
      </c>
      <c r="V257" s="1">
        <v>51291.333333333336</v>
      </c>
      <c r="W257">
        <v>2479.0974612189457</v>
      </c>
      <c r="X257" s="3">
        <v>50695</v>
      </c>
      <c r="Y257">
        <v>3028.815940264446</v>
      </c>
    </row>
    <row r="258" spans="1:25" x14ac:dyDescent="0.25">
      <c r="A258">
        <v>78321</v>
      </c>
      <c r="B258">
        <f t="shared" si="9"/>
        <v>78320</v>
      </c>
      <c r="C258">
        <f t="shared" si="10"/>
        <v>78.319999999999993</v>
      </c>
      <c r="D258">
        <f t="shared" si="11"/>
        <v>1.8938726787950815</v>
      </c>
      <c r="E258">
        <v>1.8938726787950815</v>
      </c>
      <c r="F258" s="2">
        <v>37073</v>
      </c>
      <c r="G258">
        <v>188.22504261300264</v>
      </c>
      <c r="H258" s="1">
        <v>42903</v>
      </c>
      <c r="I258">
        <v>1662.3455316710381</v>
      </c>
      <c r="J258" s="3">
        <v>45406.666666666664</v>
      </c>
      <c r="K258">
        <v>1470.714641103282</v>
      </c>
      <c r="M258" s="4">
        <v>42621.333333333336</v>
      </c>
      <c r="N258">
        <v>1530.9980042080033</v>
      </c>
      <c r="O258" s="1">
        <v>46132.333333333336</v>
      </c>
      <c r="P258">
        <v>1311.1151318205768</v>
      </c>
      <c r="Q258" s="3">
        <v>47639</v>
      </c>
      <c r="R258">
        <v>2056.8407813926679</v>
      </c>
      <c r="T258" s="4">
        <v>46717.666666666664</v>
      </c>
      <c r="U258">
        <v>2046.9643106045812</v>
      </c>
      <c r="V258" s="1">
        <v>51356.333333333336</v>
      </c>
      <c r="W258">
        <v>2479.0974612189457</v>
      </c>
      <c r="X258" s="3">
        <v>50760</v>
      </c>
      <c r="Y258">
        <v>3028.815940264446</v>
      </c>
    </row>
    <row r="259" spans="1:25" x14ac:dyDescent="0.25">
      <c r="A259">
        <v>79321</v>
      </c>
      <c r="B259">
        <f t="shared" si="9"/>
        <v>79320</v>
      </c>
      <c r="C259">
        <f t="shared" si="10"/>
        <v>79.319999999999993</v>
      </c>
      <c r="D259">
        <f t="shared" si="11"/>
        <v>1.899382705533265</v>
      </c>
      <c r="E259">
        <v>1.899382705533265</v>
      </c>
      <c r="F259" s="2">
        <v>37127</v>
      </c>
      <c r="G259">
        <v>200.50602650959561</v>
      </c>
      <c r="H259" s="1">
        <v>42957.333333333336</v>
      </c>
      <c r="I259">
        <v>1666.7201991402824</v>
      </c>
      <c r="J259" s="3">
        <v>45504</v>
      </c>
      <c r="K259">
        <v>1516.6917946636356</v>
      </c>
      <c r="M259" s="4">
        <v>42664.666666666664</v>
      </c>
      <c r="N259">
        <v>1520.3824811174616</v>
      </c>
      <c r="O259" s="1">
        <v>46165</v>
      </c>
      <c r="P259">
        <v>1310.8671430265795</v>
      </c>
      <c r="Q259" s="3">
        <v>47725.666666666664</v>
      </c>
      <c r="R259">
        <v>2067.3366655890591</v>
      </c>
      <c r="T259" s="4">
        <v>46750.333333333336</v>
      </c>
      <c r="U259">
        <v>2047.2131192319855</v>
      </c>
      <c r="V259" s="1">
        <v>51410.333333333336</v>
      </c>
      <c r="W259">
        <v>2488.1695190552341</v>
      </c>
      <c r="X259" s="3">
        <v>50835.666666666664</v>
      </c>
      <c r="Y259">
        <v>3028.2441924139621</v>
      </c>
    </row>
    <row r="260" spans="1:25" x14ac:dyDescent="0.25">
      <c r="A260">
        <v>80321</v>
      </c>
      <c r="B260">
        <f t="shared" ref="B260:B323" si="12">A260-1</f>
        <v>80320</v>
      </c>
      <c r="C260">
        <f t="shared" si="10"/>
        <v>80.319999999999993</v>
      </c>
      <c r="D260">
        <f t="shared" si="11"/>
        <v>1.904823699800944</v>
      </c>
      <c r="E260">
        <v>1.904823699800944</v>
      </c>
      <c r="F260" s="2">
        <v>37159.666666666664</v>
      </c>
      <c r="G260">
        <v>200.5597721932846</v>
      </c>
      <c r="H260" s="1">
        <v>43011.666666666664</v>
      </c>
      <c r="I260">
        <v>1671.0444505026057</v>
      </c>
      <c r="J260" s="3">
        <v>45579.666666666664</v>
      </c>
      <c r="K260">
        <v>1523.0058729003276</v>
      </c>
      <c r="M260" s="4">
        <v>42718.666666666664</v>
      </c>
      <c r="N260">
        <v>1525.2342625169274</v>
      </c>
      <c r="O260" s="1">
        <v>46208.333333333336</v>
      </c>
      <c r="P260">
        <v>1318.6440847409215</v>
      </c>
      <c r="Q260" s="3">
        <v>47801.333333333336</v>
      </c>
      <c r="R260">
        <v>2082.1023563269464</v>
      </c>
      <c r="T260" s="4">
        <v>46782.666666666664</v>
      </c>
      <c r="U260">
        <v>2046.9643106045812</v>
      </c>
      <c r="V260" s="1">
        <v>51464.333333333336</v>
      </c>
      <c r="W260">
        <v>2472.6938526410599</v>
      </c>
      <c r="X260" s="3">
        <v>50911.666666666664</v>
      </c>
      <c r="Y260">
        <v>3027.7331821384496</v>
      </c>
    </row>
    <row r="261" spans="1:25" x14ac:dyDescent="0.25">
      <c r="A261">
        <v>81321</v>
      </c>
      <c r="B261">
        <f t="shared" si="12"/>
        <v>81320</v>
      </c>
      <c r="C261">
        <f t="shared" ref="C261:C324" si="13">B261/1000</f>
        <v>81.319999999999993</v>
      </c>
      <c r="D261">
        <f t="shared" ref="D261:D324" si="14">LOG10(C261)</f>
        <v>1.9101973699660009</v>
      </c>
      <c r="E261">
        <v>1.9101973699660009</v>
      </c>
      <c r="F261" s="2">
        <v>37214</v>
      </c>
      <c r="G261">
        <v>212.85832534027571</v>
      </c>
      <c r="H261" s="1">
        <v>43066</v>
      </c>
      <c r="I261">
        <v>1675.6743916007867</v>
      </c>
      <c r="J261" s="3">
        <v>45666.666666666664</v>
      </c>
      <c r="K261">
        <v>1538.503674209313</v>
      </c>
      <c r="M261" s="4">
        <v>42762.333333333336</v>
      </c>
      <c r="N261">
        <v>1520.5273938852781</v>
      </c>
      <c r="O261" s="1">
        <v>46230</v>
      </c>
      <c r="P261">
        <v>1310.8671430265795</v>
      </c>
      <c r="Q261" s="3">
        <v>47877.333333333336</v>
      </c>
      <c r="R261">
        <v>2097.3342339476771</v>
      </c>
      <c r="T261" s="4">
        <v>46793.333333333336</v>
      </c>
      <c r="U261">
        <v>2039.0439480850389</v>
      </c>
      <c r="V261" s="1">
        <v>51529.333333333336</v>
      </c>
      <c r="W261">
        <v>2472.6938526410599</v>
      </c>
      <c r="X261" s="3">
        <v>50977</v>
      </c>
      <c r="Y261">
        <v>3027.332268956724</v>
      </c>
    </row>
    <row r="262" spans="1:25" x14ac:dyDescent="0.25">
      <c r="A262">
        <v>82321</v>
      </c>
      <c r="B262">
        <f t="shared" si="12"/>
        <v>82320</v>
      </c>
      <c r="C262">
        <f t="shared" si="13"/>
        <v>82.32</v>
      </c>
      <c r="D262">
        <f t="shared" si="14"/>
        <v>1.9155053617543765</v>
      </c>
      <c r="E262">
        <v>1.9155053617543765</v>
      </c>
      <c r="F262" s="2">
        <v>37268</v>
      </c>
      <c r="G262">
        <v>225.89525596317128</v>
      </c>
      <c r="H262" s="1">
        <v>43087.333333333336</v>
      </c>
      <c r="I262">
        <v>1680.4269960009835</v>
      </c>
      <c r="J262" s="3">
        <v>45742.333333333336</v>
      </c>
      <c r="K262">
        <v>1547.194091106722</v>
      </c>
      <c r="M262" s="4">
        <v>42805.666666666664</v>
      </c>
      <c r="N262">
        <v>1535.596373472607</v>
      </c>
      <c r="O262" s="1">
        <v>46273.333333333336</v>
      </c>
      <c r="P262">
        <v>1318.6440847409215</v>
      </c>
      <c r="Q262" s="3">
        <v>47942.333333333336</v>
      </c>
      <c r="R262">
        <v>2097.3342339476771</v>
      </c>
      <c r="T262" s="4">
        <v>46826.333333333336</v>
      </c>
      <c r="U262">
        <v>2039.0439480850389</v>
      </c>
      <c r="V262" s="1">
        <v>51583.666666666664</v>
      </c>
      <c r="W262">
        <v>2481.5600380047676</v>
      </c>
      <c r="X262" s="3">
        <v>51020.333333333336</v>
      </c>
      <c r="Y262">
        <v>3027.3139175770248</v>
      </c>
    </row>
    <row r="263" spans="1:25" x14ac:dyDescent="0.25">
      <c r="A263">
        <v>83321</v>
      </c>
      <c r="B263">
        <f t="shared" si="12"/>
        <v>83320</v>
      </c>
      <c r="C263">
        <f t="shared" si="13"/>
        <v>83.32</v>
      </c>
      <c r="D263">
        <f t="shared" si="14"/>
        <v>1.9207492612757082</v>
      </c>
      <c r="E263">
        <v>1.9207492612757082</v>
      </c>
      <c r="F263" s="2">
        <v>37333</v>
      </c>
      <c r="G263">
        <v>225.89525596317128</v>
      </c>
      <c r="H263" s="1">
        <v>43141.333333333336</v>
      </c>
      <c r="I263">
        <v>1685.4554939903403</v>
      </c>
      <c r="J263" s="3">
        <v>45829.333333333336</v>
      </c>
      <c r="K263">
        <v>1584.0644627736026</v>
      </c>
      <c r="M263" s="4">
        <v>42849</v>
      </c>
      <c r="N263">
        <v>1530.5378139725917</v>
      </c>
      <c r="O263" s="1">
        <v>46306</v>
      </c>
      <c r="P263">
        <v>1319.1151074362945</v>
      </c>
      <c r="Q263" s="3">
        <v>48018</v>
      </c>
      <c r="R263">
        <v>2112.1090565277796</v>
      </c>
      <c r="T263" s="4">
        <v>46869.333333333336</v>
      </c>
      <c r="U263">
        <v>2054.5950668900405</v>
      </c>
      <c r="V263" s="1">
        <v>51637.666666666664</v>
      </c>
      <c r="W263">
        <v>2490.7659241464034</v>
      </c>
      <c r="X263" s="3">
        <v>51107</v>
      </c>
      <c r="Y263">
        <v>3013.6691921974448</v>
      </c>
    </row>
    <row r="264" spans="1:25" x14ac:dyDescent="0.25">
      <c r="A264">
        <v>84321</v>
      </c>
      <c r="B264">
        <f t="shared" si="12"/>
        <v>84320</v>
      </c>
      <c r="C264">
        <f t="shared" si="13"/>
        <v>84.32</v>
      </c>
      <c r="D264">
        <f t="shared" si="14"/>
        <v>1.9259305978684713</v>
      </c>
      <c r="E264">
        <v>1.9259305978684713</v>
      </c>
      <c r="F264" s="2">
        <v>37376.333333333336</v>
      </c>
      <c r="G264">
        <v>225.47924270071709</v>
      </c>
      <c r="H264" s="1">
        <v>43195.666666666664</v>
      </c>
      <c r="I264">
        <v>1690.4540481447254</v>
      </c>
      <c r="J264" s="3">
        <v>45915.666666666664</v>
      </c>
      <c r="K264">
        <v>1599.0968979048421</v>
      </c>
      <c r="M264" s="4">
        <v>42892.333333333336</v>
      </c>
      <c r="N264">
        <v>1545.4098341720087</v>
      </c>
      <c r="O264" s="1">
        <v>46349.666666666664</v>
      </c>
      <c r="P264">
        <v>1326.1931315695397</v>
      </c>
      <c r="Q264" s="3">
        <v>48094</v>
      </c>
      <c r="R264">
        <v>2127.35015140119</v>
      </c>
      <c r="T264" s="4">
        <v>46902</v>
      </c>
      <c r="U264">
        <v>2054.1238197018861</v>
      </c>
      <c r="V264" s="1">
        <v>51702.666666666664</v>
      </c>
      <c r="W264">
        <v>2490.7659241464034</v>
      </c>
      <c r="X264" s="3">
        <v>51161</v>
      </c>
      <c r="Y264">
        <v>3026.9697719006049</v>
      </c>
    </row>
    <row r="265" spans="1:25" x14ac:dyDescent="0.25">
      <c r="A265">
        <v>85321</v>
      </c>
      <c r="B265">
        <f t="shared" si="12"/>
        <v>85320</v>
      </c>
      <c r="C265">
        <f t="shared" si="13"/>
        <v>85.32</v>
      </c>
      <c r="D265">
        <f t="shared" si="14"/>
        <v>1.931050846777391</v>
      </c>
      <c r="E265">
        <v>1.931050846777391</v>
      </c>
      <c r="F265" s="2">
        <v>37409</v>
      </c>
      <c r="G265">
        <v>225.89525596317128</v>
      </c>
      <c r="H265" s="1">
        <v>43249.666666666664</v>
      </c>
      <c r="I265">
        <v>1695.7339282905073</v>
      </c>
      <c r="J265" s="3">
        <v>45991.666666666664</v>
      </c>
      <c r="K265">
        <v>1605.7920856145176</v>
      </c>
      <c r="M265" s="4">
        <v>42946.666666666664</v>
      </c>
      <c r="N265">
        <v>1530.6794424553939</v>
      </c>
      <c r="O265" s="1">
        <v>46371</v>
      </c>
      <c r="P265">
        <v>1319.1151074362945</v>
      </c>
      <c r="Q265" s="3">
        <v>48159</v>
      </c>
      <c r="R265">
        <v>2127.35015140119</v>
      </c>
      <c r="T265" s="4">
        <v>46923.666666666664</v>
      </c>
      <c r="U265">
        <v>2061.8401705488445</v>
      </c>
      <c r="V265" s="1">
        <v>51757</v>
      </c>
      <c r="W265">
        <v>2499.7529211237393</v>
      </c>
      <c r="X265" s="3">
        <v>51258.666666666664</v>
      </c>
      <c r="Y265">
        <v>3013.1203464551863</v>
      </c>
    </row>
    <row r="266" spans="1:25" x14ac:dyDescent="0.25">
      <c r="A266">
        <v>86321</v>
      </c>
      <c r="B266">
        <f t="shared" si="12"/>
        <v>86320</v>
      </c>
      <c r="C266">
        <f t="shared" si="13"/>
        <v>86.32</v>
      </c>
      <c r="D266">
        <f t="shared" si="14"/>
        <v>1.9361114316748542</v>
      </c>
      <c r="E266">
        <v>1.9361114316748542</v>
      </c>
      <c r="F266" s="2">
        <v>37474</v>
      </c>
      <c r="G266">
        <v>252.0092590891586</v>
      </c>
      <c r="H266" s="1">
        <v>43304</v>
      </c>
      <c r="I266">
        <v>1700.9740346832655</v>
      </c>
      <c r="J266" s="3">
        <v>46078.333333333336</v>
      </c>
      <c r="K266">
        <v>1621.1009290671022</v>
      </c>
      <c r="M266" s="4">
        <v>42990</v>
      </c>
      <c r="N266">
        <v>1545.7276603593532</v>
      </c>
      <c r="O266" s="1">
        <v>46414.666666666664</v>
      </c>
      <c r="P266">
        <v>1326.1931315695397</v>
      </c>
      <c r="Q266" s="3">
        <v>48234.666666666664</v>
      </c>
      <c r="R266">
        <v>2142.1337233909767</v>
      </c>
      <c r="T266" s="4">
        <v>46956</v>
      </c>
      <c r="U266">
        <v>2061.5966304460885</v>
      </c>
      <c r="V266" s="1">
        <v>51811.333333333336</v>
      </c>
      <c r="W266">
        <v>2484.7717981514697</v>
      </c>
      <c r="X266" s="3">
        <v>51312.666666666664</v>
      </c>
      <c r="Y266">
        <v>2999.5591157516615</v>
      </c>
    </row>
    <row r="267" spans="1:25" x14ac:dyDescent="0.25">
      <c r="A267">
        <v>87321</v>
      </c>
      <c r="B267">
        <f t="shared" si="12"/>
        <v>87320</v>
      </c>
      <c r="C267">
        <f t="shared" si="13"/>
        <v>87.32</v>
      </c>
      <c r="D267">
        <f t="shared" si="14"/>
        <v>1.9411137270371015</v>
      </c>
      <c r="E267">
        <v>1.9411137270371015</v>
      </c>
      <c r="F267" s="2">
        <v>37517.333333333336</v>
      </c>
      <c r="G267">
        <v>253.35263084395936</v>
      </c>
      <c r="H267" s="1">
        <v>43336.666666666664</v>
      </c>
      <c r="I267">
        <v>1721.4037553371636</v>
      </c>
      <c r="J267" s="3">
        <v>46154.333333333336</v>
      </c>
      <c r="K267">
        <v>1627.924104155009</v>
      </c>
      <c r="M267" s="4">
        <v>43022.333333333336</v>
      </c>
      <c r="N267">
        <v>1545.4098341720087</v>
      </c>
      <c r="O267" s="1">
        <v>46447</v>
      </c>
      <c r="P267">
        <v>1326.4164755711786</v>
      </c>
      <c r="Q267" s="3">
        <v>48321.666666666664</v>
      </c>
      <c r="R267">
        <v>2152.4594201878826</v>
      </c>
      <c r="T267" s="4">
        <v>46988.666666666664</v>
      </c>
      <c r="U267">
        <v>2061.8401705488445</v>
      </c>
      <c r="V267" s="1">
        <v>51865.666666666664</v>
      </c>
      <c r="W267">
        <v>2490.7659241464034</v>
      </c>
      <c r="X267" s="3">
        <v>51377.666666666664</v>
      </c>
      <c r="Y267">
        <v>3012.8818245807265</v>
      </c>
    </row>
    <row r="268" spans="1:25" x14ac:dyDescent="0.25">
      <c r="A268">
        <v>88321</v>
      </c>
      <c r="B268">
        <f t="shared" si="12"/>
        <v>88320</v>
      </c>
      <c r="C268">
        <f t="shared" si="13"/>
        <v>88.32</v>
      </c>
      <c r="D268">
        <f t="shared" si="14"/>
        <v>1.9460590603851236</v>
      </c>
      <c r="E268">
        <v>1.9460590603851236</v>
      </c>
      <c r="F268" s="2">
        <v>37560.666666666664</v>
      </c>
      <c r="G268">
        <v>265.7898083490453</v>
      </c>
      <c r="H268" s="1">
        <v>43391</v>
      </c>
      <c r="I268">
        <v>1706.5007080768137</v>
      </c>
      <c r="J268" s="3">
        <v>46241</v>
      </c>
      <c r="K268">
        <v>1643.2388749052891</v>
      </c>
      <c r="M268" s="4">
        <v>43066</v>
      </c>
      <c r="N268">
        <v>1535.2810817566926</v>
      </c>
      <c r="O268" s="1">
        <v>46490.333333333336</v>
      </c>
      <c r="P268">
        <v>1334.1879760946563</v>
      </c>
      <c r="Q268" s="3">
        <v>48365.333333333336</v>
      </c>
      <c r="R268">
        <v>2167.230849622521</v>
      </c>
      <c r="T268" s="4">
        <v>47010.333333333336</v>
      </c>
      <c r="U268">
        <v>2046.5144894565383</v>
      </c>
      <c r="V268" s="1">
        <v>51908.666666666664</v>
      </c>
      <c r="W268">
        <v>2484.5857244663994</v>
      </c>
      <c r="X268" s="3">
        <v>51442.666666666664</v>
      </c>
      <c r="Y268">
        <v>3012.8818245807265</v>
      </c>
    </row>
    <row r="269" spans="1:25" x14ac:dyDescent="0.25">
      <c r="A269">
        <v>89321</v>
      </c>
      <c r="B269">
        <f t="shared" si="12"/>
        <v>89320</v>
      </c>
      <c r="C269">
        <f t="shared" si="13"/>
        <v>89.32</v>
      </c>
      <c r="D269">
        <f t="shared" si="14"/>
        <v>1.9509487143994002</v>
      </c>
      <c r="E269">
        <v>1.9509487143994002</v>
      </c>
      <c r="F269" s="2">
        <v>37625.666666666664</v>
      </c>
      <c r="G269">
        <v>265.7898083490453</v>
      </c>
      <c r="H269" s="1">
        <v>43445.333333333336</v>
      </c>
      <c r="I269">
        <v>1733.1532598769857</v>
      </c>
      <c r="J269" s="3">
        <v>46306</v>
      </c>
      <c r="K269">
        <v>1665.7178632649648</v>
      </c>
      <c r="M269" s="4">
        <v>43109</v>
      </c>
      <c r="N269">
        <v>1550.5024991917942</v>
      </c>
      <c r="O269" s="1">
        <v>46523</v>
      </c>
      <c r="P269">
        <v>1334.6590076370319</v>
      </c>
      <c r="Q269" s="3">
        <v>48451.666666666664</v>
      </c>
      <c r="R269">
        <v>2177.2873540766782</v>
      </c>
      <c r="T269" s="4">
        <v>47053.666666666664</v>
      </c>
      <c r="U269">
        <v>2061.8401705488445</v>
      </c>
      <c r="V269" s="1">
        <v>51973.666666666664</v>
      </c>
      <c r="W269">
        <v>2484.5857244663994</v>
      </c>
      <c r="X269" s="3">
        <v>51486.333333333336</v>
      </c>
      <c r="Y269">
        <v>3012.8818245807265</v>
      </c>
    </row>
    <row r="270" spans="1:25" x14ac:dyDescent="0.25">
      <c r="A270">
        <v>90321</v>
      </c>
      <c r="B270">
        <f t="shared" si="12"/>
        <v>90320</v>
      </c>
      <c r="C270">
        <f t="shared" si="13"/>
        <v>90.32</v>
      </c>
      <c r="D270">
        <f t="shared" si="14"/>
        <v>1.9557839289169114</v>
      </c>
      <c r="E270">
        <v>1.9557839289169114</v>
      </c>
      <c r="F270" s="2">
        <v>37647.333333333336</v>
      </c>
      <c r="G270">
        <v>279.38185736053481</v>
      </c>
      <c r="H270" s="1">
        <v>43477.333333333336</v>
      </c>
      <c r="I270">
        <v>1733.1532598769857</v>
      </c>
      <c r="J270" s="3">
        <v>46382</v>
      </c>
      <c r="K270">
        <v>1672.7886895839533</v>
      </c>
      <c r="M270" s="4">
        <v>43163</v>
      </c>
      <c r="N270">
        <v>1535.2810817566926</v>
      </c>
      <c r="O270" s="1">
        <v>46555.333333333336</v>
      </c>
      <c r="P270">
        <v>1334.1879760946563</v>
      </c>
      <c r="Q270" s="3">
        <v>48516.666666666664</v>
      </c>
      <c r="R270">
        <v>2177.2873540766782</v>
      </c>
      <c r="T270" s="4">
        <v>47064.333333333336</v>
      </c>
      <c r="U270">
        <v>2054.5950668900405</v>
      </c>
      <c r="V270" s="1">
        <v>52028</v>
      </c>
      <c r="W270">
        <v>2493.6420486241941</v>
      </c>
      <c r="X270" s="3">
        <v>51562</v>
      </c>
      <c r="Y270">
        <v>3012.9573511750878</v>
      </c>
    </row>
    <row r="271" spans="1:25" x14ac:dyDescent="0.25">
      <c r="A271">
        <v>101621</v>
      </c>
      <c r="B271">
        <f t="shared" si="12"/>
        <v>101620</v>
      </c>
      <c r="C271">
        <f t="shared" si="13"/>
        <v>101.62</v>
      </c>
      <c r="D271">
        <f t="shared" si="14"/>
        <v>2.0069791905742771</v>
      </c>
      <c r="E271">
        <v>2.0069791905742771</v>
      </c>
      <c r="F271" s="2">
        <v>38178</v>
      </c>
      <c r="G271">
        <v>394.06683020354131</v>
      </c>
      <c r="H271" s="1">
        <v>43997.666666666664</v>
      </c>
      <c r="I271">
        <v>1833.9851568525726</v>
      </c>
      <c r="J271" s="3">
        <v>47194.666666666664</v>
      </c>
      <c r="K271">
        <v>1785.6571774995211</v>
      </c>
      <c r="M271" s="4">
        <v>43640.333333333336</v>
      </c>
      <c r="N271">
        <v>1571.1122033628137</v>
      </c>
      <c r="O271" s="1">
        <v>46978</v>
      </c>
      <c r="P271">
        <v>1356.8207938658172</v>
      </c>
      <c r="Q271" s="3">
        <v>49318.666666666664</v>
      </c>
      <c r="R271">
        <v>2303.2369010204361</v>
      </c>
      <c r="T271" s="4">
        <v>47379.333333333336</v>
      </c>
      <c r="U271">
        <v>2084.4840022306612</v>
      </c>
      <c r="V271" s="1">
        <v>52613</v>
      </c>
      <c r="W271">
        <v>2480.2275433247382</v>
      </c>
      <c r="X271" s="3">
        <v>52288</v>
      </c>
      <c r="Y271">
        <v>3003.3224935061503</v>
      </c>
    </row>
    <row r="272" spans="1:25" x14ac:dyDescent="0.25">
      <c r="A272">
        <v>111621</v>
      </c>
      <c r="B272">
        <f t="shared" si="12"/>
        <v>111620</v>
      </c>
      <c r="C272">
        <f t="shared" si="13"/>
        <v>111.62</v>
      </c>
      <c r="D272">
        <f t="shared" si="14"/>
        <v>2.0477420181806418</v>
      </c>
      <c r="E272">
        <v>2.0477420181806418</v>
      </c>
      <c r="F272" s="2">
        <v>38579.333333333336</v>
      </c>
      <c r="G272">
        <v>512.20200008286668</v>
      </c>
      <c r="H272" s="1">
        <v>44409.333333333336</v>
      </c>
      <c r="I272">
        <v>1931.6021559547112</v>
      </c>
      <c r="J272" s="3">
        <v>47791</v>
      </c>
      <c r="K272">
        <v>1843.9643886655367</v>
      </c>
      <c r="M272" s="4">
        <v>44019.666666666664</v>
      </c>
      <c r="N272">
        <v>1575.6679712285693</v>
      </c>
      <c r="O272" s="1">
        <v>47324.333333333336</v>
      </c>
      <c r="P272">
        <v>1394.9027046914616</v>
      </c>
      <c r="Q272" s="3">
        <v>49936.666666666664</v>
      </c>
      <c r="R272">
        <v>2398.5907436566904</v>
      </c>
      <c r="T272" s="4">
        <v>47595.666666666664</v>
      </c>
      <c r="U272">
        <v>2091.9009430552765</v>
      </c>
      <c r="V272" s="1">
        <v>53057.666666666664</v>
      </c>
      <c r="W272">
        <v>2448.4211692889407</v>
      </c>
      <c r="X272" s="3">
        <v>52862.333333333336</v>
      </c>
      <c r="Y272">
        <v>2997.0263410402135</v>
      </c>
    </row>
    <row r="273" spans="1:25" x14ac:dyDescent="0.25">
      <c r="A273">
        <v>121621</v>
      </c>
      <c r="B273">
        <f t="shared" si="12"/>
        <v>121620</v>
      </c>
      <c r="C273">
        <f t="shared" si="13"/>
        <v>121.62</v>
      </c>
      <c r="D273">
        <f t="shared" si="14"/>
        <v>2.0850049990766522</v>
      </c>
      <c r="E273">
        <v>2.0850049990766522</v>
      </c>
      <c r="F273" s="2">
        <v>38947.666666666664</v>
      </c>
      <c r="G273">
        <v>586.87666696012218</v>
      </c>
      <c r="H273" s="1">
        <v>44788.666666666664</v>
      </c>
      <c r="I273">
        <v>2014.0151163506418</v>
      </c>
      <c r="J273" s="3">
        <v>48278</v>
      </c>
      <c r="K273">
        <v>1854.6261078718805</v>
      </c>
      <c r="M273" s="4">
        <v>44355.333333333336</v>
      </c>
      <c r="N273">
        <v>1590.417625097956</v>
      </c>
      <c r="O273" s="1">
        <v>47649.666666666664</v>
      </c>
      <c r="P273">
        <v>1441.0922555093025</v>
      </c>
      <c r="Q273" s="3">
        <v>50467.333333333336</v>
      </c>
      <c r="R273">
        <v>2489.5884979025927</v>
      </c>
      <c r="T273" s="4">
        <v>47812.333333333336</v>
      </c>
      <c r="U273">
        <v>2100.0391001650951</v>
      </c>
      <c r="V273" s="1">
        <v>53425.666666666664</v>
      </c>
      <c r="W273">
        <v>2423.1098934129168</v>
      </c>
      <c r="X273" s="3">
        <v>53350.333333333336</v>
      </c>
      <c r="Y273">
        <v>3006.1792287812041</v>
      </c>
    </row>
    <row r="274" spans="1:25" x14ac:dyDescent="0.25">
      <c r="A274">
        <v>131621</v>
      </c>
      <c r="B274">
        <f t="shared" si="12"/>
        <v>131620</v>
      </c>
      <c r="C274">
        <f t="shared" si="13"/>
        <v>131.62</v>
      </c>
      <c r="D274">
        <f t="shared" si="14"/>
        <v>2.1193218864639771</v>
      </c>
      <c r="E274">
        <v>2.1193218864639771</v>
      </c>
      <c r="F274" s="2">
        <v>39273</v>
      </c>
      <c r="G274">
        <v>677.44569278036352</v>
      </c>
      <c r="H274" s="1">
        <v>45114</v>
      </c>
      <c r="I274">
        <v>2091.9925111401967</v>
      </c>
      <c r="J274" s="3">
        <v>48668.333333333336</v>
      </c>
      <c r="K274">
        <v>1846.1661776653682</v>
      </c>
      <c r="M274" s="4">
        <v>44680.333333333336</v>
      </c>
      <c r="N274">
        <v>1590.417625097956</v>
      </c>
      <c r="O274" s="1">
        <v>47953.333333333336</v>
      </c>
      <c r="P274">
        <v>1494.4094337080303</v>
      </c>
      <c r="Q274" s="3">
        <v>50933.333333333336</v>
      </c>
      <c r="R274">
        <v>2560.8194435028449</v>
      </c>
      <c r="T274" s="4">
        <v>48018</v>
      </c>
      <c r="U274">
        <v>2115.12284907205</v>
      </c>
      <c r="V274" s="1">
        <v>53761.666666666664</v>
      </c>
      <c r="W274">
        <v>2372.7242195885769</v>
      </c>
      <c r="X274" s="3">
        <v>53794.333333333336</v>
      </c>
      <c r="Y274">
        <v>3036.149461992205</v>
      </c>
    </row>
    <row r="275" spans="1:25" x14ac:dyDescent="0.25">
      <c r="A275">
        <v>141621</v>
      </c>
      <c r="B275">
        <f t="shared" si="12"/>
        <v>141620</v>
      </c>
      <c r="C275">
        <f t="shared" si="13"/>
        <v>141.62</v>
      </c>
      <c r="D275">
        <f t="shared" si="14"/>
        <v>2.1511245900506819</v>
      </c>
      <c r="E275">
        <v>2.1511245900506819</v>
      </c>
      <c r="F275" s="2">
        <v>39554.666666666664</v>
      </c>
      <c r="G275">
        <v>737.84475934229476</v>
      </c>
      <c r="H275" s="1">
        <v>45428.333333333336</v>
      </c>
      <c r="I275">
        <v>2158.0931912737742</v>
      </c>
      <c r="J275" s="3">
        <v>48972</v>
      </c>
      <c r="K275">
        <v>1816.0712173994352</v>
      </c>
      <c r="M275" s="4">
        <v>44962</v>
      </c>
      <c r="N275">
        <v>1575.3516009661673</v>
      </c>
      <c r="O275" s="1">
        <v>48246</v>
      </c>
      <c r="P275">
        <v>1540.1339768561261</v>
      </c>
      <c r="Q275" s="3">
        <v>51323.666666666664</v>
      </c>
      <c r="R275">
        <v>2612.2042203642673</v>
      </c>
      <c r="T275" s="4">
        <v>48213.333333333336</v>
      </c>
      <c r="U275">
        <v>2138.4218999585237</v>
      </c>
      <c r="V275" s="1">
        <v>54054.666666666664</v>
      </c>
      <c r="W275">
        <v>2332.9052464446318</v>
      </c>
      <c r="X275" s="3">
        <v>54152</v>
      </c>
      <c r="Y275">
        <v>3078.81936246131</v>
      </c>
    </row>
    <row r="276" spans="1:25" x14ac:dyDescent="0.25">
      <c r="A276">
        <v>151621</v>
      </c>
      <c r="B276">
        <f t="shared" si="12"/>
        <v>151620</v>
      </c>
      <c r="C276">
        <f t="shared" si="13"/>
        <v>151.62</v>
      </c>
      <c r="D276">
        <f t="shared" si="14"/>
        <v>2.1807564923035585</v>
      </c>
      <c r="E276">
        <v>2.1807564923035585</v>
      </c>
      <c r="F276" s="2">
        <v>39782.333333333336</v>
      </c>
      <c r="G276">
        <v>787.41616837744857</v>
      </c>
      <c r="H276" s="1">
        <v>45688.333333333336</v>
      </c>
      <c r="I276">
        <v>2217.3474142667756</v>
      </c>
      <c r="J276" s="3">
        <v>49231.666666666664</v>
      </c>
      <c r="K276">
        <v>1808.6522299460694</v>
      </c>
      <c r="M276" s="4">
        <v>45211.666666666664</v>
      </c>
      <c r="N276">
        <v>1586.1513869181031</v>
      </c>
      <c r="O276" s="1">
        <v>48506</v>
      </c>
      <c r="P276">
        <v>1609.3750339805822</v>
      </c>
      <c r="Q276" s="3">
        <v>51627</v>
      </c>
      <c r="R276">
        <v>2652.2746212763614</v>
      </c>
      <c r="T276" s="4">
        <v>48386.666666666664</v>
      </c>
      <c r="U276">
        <v>2153.7474833931255</v>
      </c>
      <c r="V276" s="1">
        <v>54293</v>
      </c>
      <c r="W276">
        <v>2302.9216226350386</v>
      </c>
      <c r="X276" s="3">
        <v>54466.333333333336</v>
      </c>
      <c r="Y276">
        <v>3092.7556572667613</v>
      </c>
    </row>
    <row r="277" spans="1:25" x14ac:dyDescent="0.25">
      <c r="A277">
        <v>161621</v>
      </c>
      <c r="B277">
        <f t="shared" si="12"/>
        <v>161620</v>
      </c>
      <c r="C277">
        <f t="shared" si="13"/>
        <v>161.62</v>
      </c>
      <c r="D277">
        <f t="shared" si="14"/>
        <v>2.2084951024298376</v>
      </c>
      <c r="E277">
        <v>2.2084951024298376</v>
      </c>
      <c r="F277" s="2">
        <v>39999</v>
      </c>
      <c r="G277">
        <v>847.7157542478493</v>
      </c>
      <c r="H277" s="1">
        <v>45894.333333333336</v>
      </c>
      <c r="I277">
        <v>2268.2304899536898</v>
      </c>
      <c r="J277" s="3">
        <v>49426.666666666664</v>
      </c>
      <c r="K277">
        <v>1770.8697172732825</v>
      </c>
      <c r="M277" s="4">
        <v>45406.666666666664</v>
      </c>
      <c r="N277">
        <v>1560.4641047528849</v>
      </c>
      <c r="O277" s="1">
        <v>48744.333333333336</v>
      </c>
      <c r="P277">
        <v>1640.0163278319992</v>
      </c>
      <c r="Q277" s="3">
        <v>51898</v>
      </c>
      <c r="R277">
        <v>2673.7405757976348</v>
      </c>
      <c r="T277" s="4">
        <v>48560</v>
      </c>
      <c r="U277">
        <v>2169.0580136701433</v>
      </c>
      <c r="V277" s="1">
        <v>54488</v>
      </c>
      <c r="W277">
        <v>2258.0656913975436</v>
      </c>
      <c r="X277" s="3">
        <v>54726.333333333336</v>
      </c>
      <c r="Y277">
        <v>3129.0748721555956</v>
      </c>
    </row>
    <row r="278" spans="1:25" x14ac:dyDescent="0.25">
      <c r="A278">
        <v>171621</v>
      </c>
      <c r="B278">
        <f t="shared" si="12"/>
        <v>171620</v>
      </c>
      <c r="C278">
        <f t="shared" si="13"/>
        <v>171.62</v>
      </c>
      <c r="D278">
        <f t="shared" si="14"/>
        <v>2.234567897635686</v>
      </c>
      <c r="E278">
        <v>2.234567897635686</v>
      </c>
      <c r="F278" s="2">
        <v>40172</v>
      </c>
      <c r="G278">
        <v>857.77736039137801</v>
      </c>
      <c r="H278" s="1">
        <v>46100</v>
      </c>
      <c r="I278">
        <v>2314.5117555689076</v>
      </c>
      <c r="J278" s="3">
        <v>49578.666666666664</v>
      </c>
      <c r="K278">
        <v>1748.8133754698417</v>
      </c>
      <c r="M278" s="4">
        <v>45612.333333333336</v>
      </c>
      <c r="N278">
        <v>1555.9392304614241</v>
      </c>
      <c r="O278" s="1">
        <v>48961</v>
      </c>
      <c r="P278">
        <v>1678.0184742725569</v>
      </c>
      <c r="Q278" s="3">
        <v>52092.666666666664</v>
      </c>
      <c r="R278">
        <v>2699.2415395604908</v>
      </c>
      <c r="T278" s="4">
        <v>48711.666666666664</v>
      </c>
      <c r="U278">
        <v>2199.6942716861563</v>
      </c>
      <c r="V278" s="1">
        <v>54672.333333333336</v>
      </c>
      <c r="W278">
        <v>2217.6705997259578</v>
      </c>
      <c r="X278" s="3">
        <v>54932</v>
      </c>
      <c r="Y278">
        <v>3167.8833101404898</v>
      </c>
    </row>
    <row r="279" spans="1:25" x14ac:dyDescent="0.25">
      <c r="A279">
        <v>181621</v>
      </c>
      <c r="B279">
        <f t="shared" si="12"/>
        <v>181620</v>
      </c>
      <c r="C279">
        <f t="shared" si="13"/>
        <v>181.62</v>
      </c>
      <c r="D279">
        <f t="shared" si="14"/>
        <v>2.2591636713402168</v>
      </c>
      <c r="E279">
        <v>2.2591636713402168</v>
      </c>
      <c r="F279" s="2">
        <v>40324</v>
      </c>
      <c r="G279">
        <v>873.06815312437095</v>
      </c>
      <c r="H279" s="1">
        <v>46262.666666666664</v>
      </c>
      <c r="I279">
        <v>2320.9690983629134</v>
      </c>
      <c r="J279" s="3">
        <v>49709</v>
      </c>
      <c r="K279">
        <v>1712.1339511459571</v>
      </c>
      <c r="M279" s="4">
        <v>45764</v>
      </c>
      <c r="N279">
        <v>1541.0950652052586</v>
      </c>
      <c r="O279" s="1">
        <v>49188.666666666664</v>
      </c>
      <c r="P279">
        <v>1678.4898636042526</v>
      </c>
      <c r="Q279" s="3">
        <v>52266</v>
      </c>
      <c r="R279">
        <v>2720.8147064191394</v>
      </c>
      <c r="T279" s="4">
        <v>48863.666666666664</v>
      </c>
      <c r="U279">
        <v>2207.2804282394409</v>
      </c>
      <c r="V279" s="1">
        <v>54813</v>
      </c>
      <c r="W279">
        <v>2188.1793040486118</v>
      </c>
      <c r="X279" s="3">
        <v>55094.666666666664</v>
      </c>
      <c r="Y279">
        <v>3178.2116914320786</v>
      </c>
    </row>
    <row r="280" spans="1:25" x14ac:dyDescent="0.25">
      <c r="A280">
        <v>191621</v>
      </c>
      <c r="B280">
        <f t="shared" si="12"/>
        <v>191620</v>
      </c>
      <c r="C280">
        <f t="shared" si="13"/>
        <v>191.62</v>
      </c>
      <c r="D280">
        <f t="shared" si="14"/>
        <v>2.2824408358298696</v>
      </c>
      <c r="E280">
        <v>2.2824408358298696</v>
      </c>
      <c r="F280" s="2">
        <v>40432.333333333336</v>
      </c>
      <c r="G280">
        <v>877.91659943046727</v>
      </c>
      <c r="H280" s="1">
        <v>46381.666666666664</v>
      </c>
      <c r="I280">
        <v>2331.7813409970977</v>
      </c>
      <c r="J280" s="3">
        <v>49817.333333333336</v>
      </c>
      <c r="K280">
        <v>1697.412213406697</v>
      </c>
      <c r="M280" s="4">
        <v>45894.333333333336</v>
      </c>
      <c r="N280">
        <v>1540.7739036673167</v>
      </c>
      <c r="O280" s="1">
        <v>49340.333333333336</v>
      </c>
      <c r="P280">
        <v>1693.8068235650592</v>
      </c>
      <c r="Q280" s="3">
        <v>52418</v>
      </c>
      <c r="R280">
        <v>2731.8335722855936</v>
      </c>
      <c r="T280" s="4">
        <v>48983</v>
      </c>
      <c r="U280">
        <v>2237.2858556742362</v>
      </c>
      <c r="V280" s="1">
        <v>54921.333333333336</v>
      </c>
      <c r="W280">
        <v>2158.2464075159619</v>
      </c>
      <c r="X280" s="3">
        <v>55246.333333333336</v>
      </c>
      <c r="Y280">
        <v>3202.9371243004789</v>
      </c>
    </row>
    <row r="281" spans="1:25" x14ac:dyDescent="0.25">
      <c r="A281">
        <v>201621</v>
      </c>
      <c r="B281">
        <f t="shared" si="12"/>
        <v>201620</v>
      </c>
      <c r="C281">
        <f t="shared" si="13"/>
        <v>201.62</v>
      </c>
      <c r="D281">
        <f t="shared" si="14"/>
        <v>2.3045336104065179</v>
      </c>
      <c r="E281">
        <v>2.3045336104065179</v>
      </c>
      <c r="F281" s="2">
        <v>40529.666666666664</v>
      </c>
      <c r="G281">
        <v>878.21688032563395</v>
      </c>
      <c r="H281" s="1">
        <v>46512</v>
      </c>
      <c r="I281">
        <v>2338.1900407508938</v>
      </c>
      <c r="J281" s="3">
        <v>49915</v>
      </c>
      <c r="K281">
        <v>1679.8585257892007</v>
      </c>
      <c r="M281" s="4">
        <v>46013.666666666664</v>
      </c>
      <c r="N281">
        <v>1526.0756497922666</v>
      </c>
      <c r="O281" s="1">
        <v>49481</v>
      </c>
      <c r="P281">
        <v>1747.4623505720135</v>
      </c>
      <c r="Q281" s="3">
        <v>52515.666666666664</v>
      </c>
      <c r="R281">
        <v>2731.953920223074</v>
      </c>
      <c r="T281" s="4">
        <v>49102</v>
      </c>
      <c r="U281">
        <v>2245.1044519130951</v>
      </c>
      <c r="V281" s="1">
        <v>55029.666666666664</v>
      </c>
      <c r="W281">
        <v>2128.3336726702942</v>
      </c>
      <c r="X281" s="3">
        <v>55365.666666666664</v>
      </c>
      <c r="Y281">
        <v>3228.1937502090686</v>
      </c>
    </row>
    <row r="282" spans="1:25" x14ac:dyDescent="0.25">
      <c r="A282">
        <v>211621</v>
      </c>
      <c r="B282">
        <f t="shared" si="12"/>
        <v>211620</v>
      </c>
      <c r="C282">
        <f t="shared" si="13"/>
        <v>211.62</v>
      </c>
      <c r="D282">
        <f t="shared" si="14"/>
        <v>2.3255567100511332</v>
      </c>
      <c r="E282">
        <v>2.3255567100511332</v>
      </c>
      <c r="F282" s="2">
        <v>40627.333333333336</v>
      </c>
      <c r="G282">
        <v>882.78964400108111</v>
      </c>
      <c r="H282" s="1">
        <v>46620</v>
      </c>
      <c r="I282">
        <v>2334.159520398438</v>
      </c>
      <c r="J282" s="3">
        <v>49979.666666666664</v>
      </c>
      <c r="K282">
        <v>1662.5430988565547</v>
      </c>
      <c r="M282" s="4">
        <v>46110.666666666664</v>
      </c>
      <c r="N282">
        <v>1526.0756497922666</v>
      </c>
      <c r="O282" s="1">
        <v>49589.333333333336</v>
      </c>
      <c r="P282">
        <v>1778.1001721562882</v>
      </c>
      <c r="Q282" s="3">
        <v>52613</v>
      </c>
      <c r="R282">
        <v>2731.8335722855936</v>
      </c>
      <c r="T282" s="4">
        <v>49221.333333333336</v>
      </c>
      <c r="U282">
        <v>2252.7627975937062</v>
      </c>
      <c r="V282" s="1">
        <v>55105.333333333336</v>
      </c>
      <c r="W282">
        <v>2092.4964887797437</v>
      </c>
      <c r="X282" s="3">
        <v>55463.333333333336</v>
      </c>
      <c r="Y282">
        <v>3238.9798119503957</v>
      </c>
    </row>
    <row r="283" spans="1:25" x14ac:dyDescent="0.25">
      <c r="A283">
        <v>221621</v>
      </c>
      <c r="B283">
        <f t="shared" si="12"/>
        <v>221620</v>
      </c>
      <c r="C283">
        <f t="shared" si="13"/>
        <v>221.62</v>
      </c>
      <c r="D283">
        <f t="shared" si="14"/>
        <v>2.3456089505405942</v>
      </c>
      <c r="E283">
        <v>2.3456089505405942</v>
      </c>
      <c r="F283" s="2">
        <v>40703</v>
      </c>
      <c r="G283">
        <v>868.00115207296813</v>
      </c>
      <c r="H283" s="1">
        <v>46696</v>
      </c>
      <c r="I283">
        <v>2323.1531733113652</v>
      </c>
      <c r="J283" s="3">
        <v>50023.333333333336</v>
      </c>
      <c r="K283">
        <v>1648.2965617738682</v>
      </c>
      <c r="M283" s="4">
        <v>46186.666666666664</v>
      </c>
      <c r="N283">
        <v>1515.4960317408363</v>
      </c>
      <c r="O283" s="1">
        <v>49698</v>
      </c>
      <c r="P283">
        <v>1785.4954494481356</v>
      </c>
      <c r="Q283" s="3">
        <v>52700</v>
      </c>
      <c r="R283">
        <v>2742.8964010087343</v>
      </c>
      <c r="T283" s="4">
        <v>49318.666666666664</v>
      </c>
      <c r="U283">
        <v>2276.0498432347408</v>
      </c>
      <c r="V283" s="1">
        <v>55149</v>
      </c>
      <c r="W283">
        <v>2062.2271132604833</v>
      </c>
      <c r="X283" s="3">
        <v>55539</v>
      </c>
      <c r="Y283">
        <v>3262.722482835462</v>
      </c>
    </row>
    <row r="284" spans="1:25" x14ac:dyDescent="0.25">
      <c r="A284">
        <v>231621</v>
      </c>
      <c r="B284">
        <f t="shared" si="12"/>
        <v>231620</v>
      </c>
      <c r="C284">
        <f t="shared" si="13"/>
        <v>231.62</v>
      </c>
      <c r="D284">
        <f t="shared" si="14"/>
        <v>2.3647760572774246</v>
      </c>
      <c r="E284">
        <v>2.3647760572774246</v>
      </c>
      <c r="F284" s="2">
        <v>40779</v>
      </c>
      <c r="G284">
        <v>878.38146610683907</v>
      </c>
      <c r="H284" s="1">
        <v>46772</v>
      </c>
      <c r="I284">
        <v>2312.199097540406</v>
      </c>
      <c r="J284" s="3">
        <v>50088.333333333336</v>
      </c>
      <c r="K284">
        <v>1630.8462697494069</v>
      </c>
      <c r="M284" s="4">
        <v>46251.666666666664</v>
      </c>
      <c r="N284">
        <v>1515.4960317408363</v>
      </c>
      <c r="O284" s="1">
        <v>49773.666666666664</v>
      </c>
      <c r="P284">
        <v>1816.3685994007076</v>
      </c>
      <c r="Q284" s="3">
        <v>52765</v>
      </c>
      <c r="R284">
        <v>2742.8964010087343</v>
      </c>
      <c r="T284" s="4">
        <v>49427.333333333336</v>
      </c>
      <c r="U284">
        <v>2314.7332939719477</v>
      </c>
      <c r="V284" s="1">
        <v>55203.333333333336</v>
      </c>
      <c r="W284">
        <v>2047.488271571347</v>
      </c>
      <c r="X284" s="3">
        <v>55593.333333333336</v>
      </c>
      <c r="Y284">
        <v>3288.382006735565</v>
      </c>
    </row>
    <row r="285" spans="1:25" x14ac:dyDescent="0.25">
      <c r="A285">
        <v>241621</v>
      </c>
      <c r="B285">
        <f t="shared" si="12"/>
        <v>241620</v>
      </c>
      <c r="C285">
        <f t="shared" si="13"/>
        <v>241.62</v>
      </c>
      <c r="D285">
        <f t="shared" si="14"/>
        <v>2.3831328799910754</v>
      </c>
      <c r="E285">
        <v>2.3831328799910754</v>
      </c>
      <c r="F285" s="2">
        <v>40822.333333333336</v>
      </c>
      <c r="G285">
        <v>863.32702700399432</v>
      </c>
      <c r="H285" s="1">
        <v>46848</v>
      </c>
      <c r="I285">
        <v>2282.8959678443521</v>
      </c>
      <c r="J285" s="3">
        <v>50120.666666666664</v>
      </c>
      <c r="K285">
        <v>1630.9282292268072</v>
      </c>
      <c r="M285" s="4">
        <v>46316.666666666664</v>
      </c>
      <c r="N285">
        <v>1515.4960317408363</v>
      </c>
      <c r="O285" s="1">
        <v>49849.666666666664</v>
      </c>
      <c r="P285">
        <v>1846.7763505332443</v>
      </c>
      <c r="Q285" s="3">
        <v>52797.333333333336</v>
      </c>
      <c r="R285">
        <v>2742.5605229825323</v>
      </c>
      <c r="T285" s="4">
        <v>49503</v>
      </c>
      <c r="U285">
        <v>2329.8142987514407</v>
      </c>
      <c r="V285" s="1">
        <v>55236</v>
      </c>
      <c r="W285">
        <v>2022.1460547316226</v>
      </c>
      <c r="X285" s="3">
        <v>55647.333333333336</v>
      </c>
      <c r="Y285">
        <v>3313.2823939746249</v>
      </c>
    </row>
    <row r="286" spans="1:25" x14ac:dyDescent="0.25">
      <c r="A286">
        <v>251621</v>
      </c>
      <c r="B286">
        <f t="shared" si="12"/>
        <v>251620</v>
      </c>
      <c r="C286">
        <f t="shared" si="13"/>
        <v>251.62</v>
      </c>
      <c r="D286">
        <f t="shared" si="14"/>
        <v>2.4007451580150048</v>
      </c>
      <c r="E286">
        <v>2.4007451580150048</v>
      </c>
      <c r="F286" s="2">
        <v>40876.333333333336</v>
      </c>
      <c r="G286">
        <v>858.75775914333894</v>
      </c>
      <c r="H286" s="1">
        <v>46902</v>
      </c>
      <c r="I286">
        <v>2267.8611068581781</v>
      </c>
      <c r="J286" s="3">
        <v>50164</v>
      </c>
      <c r="K286">
        <v>1616.6789002973555</v>
      </c>
      <c r="M286" s="4">
        <v>46349.333333333336</v>
      </c>
      <c r="N286">
        <v>1515.815365478996</v>
      </c>
      <c r="O286" s="1">
        <v>49893</v>
      </c>
      <c r="P286">
        <v>1854.9309061705417</v>
      </c>
      <c r="Q286" s="3">
        <v>52840.666666666664</v>
      </c>
      <c r="R286">
        <v>2739.1437023679905</v>
      </c>
      <c r="T286" s="4">
        <v>49589.666666666664</v>
      </c>
      <c r="U286">
        <v>2338.1591524578093</v>
      </c>
      <c r="V286" s="1">
        <v>55279</v>
      </c>
      <c r="W286">
        <v>2011.7456764379206</v>
      </c>
      <c r="X286" s="3">
        <v>55690.666666666664</v>
      </c>
      <c r="Y286">
        <v>3311.2284058269911</v>
      </c>
    </row>
    <row r="287" spans="1:25" x14ac:dyDescent="0.25">
      <c r="A287">
        <v>261621</v>
      </c>
      <c r="B287">
        <f t="shared" si="12"/>
        <v>261620</v>
      </c>
      <c r="C287">
        <f t="shared" si="13"/>
        <v>261.62</v>
      </c>
      <c r="D287">
        <f t="shared" si="14"/>
        <v>2.4176709413251101</v>
      </c>
      <c r="E287">
        <v>2.4176709413251101</v>
      </c>
      <c r="F287" s="2">
        <v>40930.666666666664</v>
      </c>
      <c r="G287">
        <v>848.4610905764755</v>
      </c>
      <c r="H287" s="1">
        <v>46956.333333333336</v>
      </c>
      <c r="I287">
        <v>2246.453550722907</v>
      </c>
      <c r="J287" s="3">
        <v>50175</v>
      </c>
      <c r="K287">
        <v>1602.0863480682515</v>
      </c>
      <c r="M287" s="4">
        <v>46403.333333333336</v>
      </c>
      <c r="N287">
        <v>1500.6403818222257</v>
      </c>
      <c r="O287" s="1">
        <v>49958</v>
      </c>
      <c r="P287">
        <v>1877.4168423661272</v>
      </c>
      <c r="Q287" s="3">
        <v>52884.333333333336</v>
      </c>
      <c r="R287">
        <v>2753.6654763343267</v>
      </c>
      <c r="T287" s="4">
        <v>49654.333333333336</v>
      </c>
      <c r="U287">
        <v>2361.4289929804982</v>
      </c>
      <c r="V287" s="1">
        <v>55322.666666666664</v>
      </c>
      <c r="W287">
        <v>2001.7243122423783</v>
      </c>
      <c r="X287" s="3">
        <v>55734</v>
      </c>
      <c r="Y287">
        <v>3324.2281309601281</v>
      </c>
    </row>
    <row r="288" spans="1:25" x14ac:dyDescent="0.25">
      <c r="A288">
        <v>271621</v>
      </c>
      <c r="B288">
        <f t="shared" si="12"/>
        <v>271620</v>
      </c>
      <c r="C288">
        <f t="shared" si="13"/>
        <v>271.62</v>
      </c>
      <c r="D288">
        <f t="shared" si="14"/>
        <v>2.4339617448788959</v>
      </c>
      <c r="E288">
        <v>2.4339617448788959</v>
      </c>
      <c r="F288" s="2">
        <v>40974</v>
      </c>
      <c r="G288">
        <v>833.42946112233551</v>
      </c>
      <c r="H288" s="1">
        <v>46988.666666666664</v>
      </c>
      <c r="I288">
        <v>2246.3265321161321</v>
      </c>
      <c r="J288" s="3">
        <v>50196.333333333336</v>
      </c>
      <c r="K288">
        <v>1599.6321104831852</v>
      </c>
      <c r="M288" s="4">
        <v>46436.333333333336</v>
      </c>
      <c r="N288">
        <v>1500.6403818222257</v>
      </c>
      <c r="O288" s="1">
        <v>50023.333333333336</v>
      </c>
      <c r="P288">
        <v>1854.4595499018635</v>
      </c>
      <c r="Q288" s="3">
        <v>52916.333333333336</v>
      </c>
      <c r="R288">
        <v>2753.6654763343267</v>
      </c>
      <c r="T288" s="4">
        <v>49719.666666666664</v>
      </c>
      <c r="U288">
        <v>2384.986699240806</v>
      </c>
      <c r="V288" s="1">
        <v>55333.333333333336</v>
      </c>
      <c r="W288">
        <v>1996.9814443025975</v>
      </c>
      <c r="X288" s="3">
        <v>55756</v>
      </c>
      <c r="Y288">
        <v>3323.331260447364</v>
      </c>
    </row>
    <row r="289" spans="1:25" x14ac:dyDescent="0.25">
      <c r="A289">
        <v>281621</v>
      </c>
      <c r="B289">
        <f t="shared" si="12"/>
        <v>281620</v>
      </c>
      <c r="C289">
        <f t="shared" si="13"/>
        <v>281.62</v>
      </c>
      <c r="D289">
        <f t="shared" si="14"/>
        <v>2.4496634941533304</v>
      </c>
      <c r="E289">
        <v>2.4496634941533304</v>
      </c>
      <c r="F289" s="2">
        <v>40995.666666666664</v>
      </c>
      <c r="G289">
        <v>822.77835546532344</v>
      </c>
      <c r="H289" s="1">
        <v>47021</v>
      </c>
      <c r="I289">
        <v>2220.8468354811566</v>
      </c>
      <c r="J289" s="3">
        <v>50218.333333333336</v>
      </c>
      <c r="K289">
        <v>1587.5894375505973</v>
      </c>
      <c r="M289" s="4">
        <v>46468.333333333336</v>
      </c>
      <c r="N289">
        <v>1500.6403818222257</v>
      </c>
      <c r="O289" s="1">
        <v>50099</v>
      </c>
      <c r="P289">
        <v>1815.8972070760688</v>
      </c>
      <c r="Q289" s="3">
        <v>52938.333333333336</v>
      </c>
      <c r="R289">
        <v>2738.6899950320935</v>
      </c>
      <c r="T289" s="4">
        <v>49773.666666666664</v>
      </c>
      <c r="U289">
        <v>2393.3186629076831</v>
      </c>
      <c r="V289" s="1">
        <v>55366</v>
      </c>
      <c r="W289">
        <v>1971.7043388905954</v>
      </c>
      <c r="X289" s="3">
        <v>55788.333333333336</v>
      </c>
      <c r="Y289">
        <v>3349.8141573658813</v>
      </c>
    </row>
    <row r="290" spans="1:25" x14ac:dyDescent="0.25">
      <c r="A290">
        <v>291621</v>
      </c>
      <c r="B290">
        <f t="shared" si="12"/>
        <v>291620</v>
      </c>
      <c r="C290">
        <f t="shared" si="13"/>
        <v>291.62</v>
      </c>
      <c r="D290">
        <f t="shared" si="14"/>
        <v>2.4648173056259841</v>
      </c>
      <c r="E290">
        <v>2.4648173056259841</v>
      </c>
      <c r="F290" s="2">
        <v>41017.666666666664</v>
      </c>
      <c r="G290">
        <v>818.13500651719391</v>
      </c>
      <c r="H290" s="1">
        <v>47064.666666666664</v>
      </c>
      <c r="I290">
        <v>2210.359598697813</v>
      </c>
      <c r="J290" s="3">
        <v>50240</v>
      </c>
      <c r="K290">
        <v>1585.5491162370215</v>
      </c>
      <c r="M290" s="4">
        <v>46501.333333333336</v>
      </c>
      <c r="N290">
        <v>1500.6403818222257</v>
      </c>
      <c r="O290" s="1">
        <v>50120.666666666664</v>
      </c>
      <c r="P290">
        <v>1831.2204187978634</v>
      </c>
      <c r="Q290" s="3">
        <v>52970.666666666664</v>
      </c>
      <c r="R290">
        <v>2739.1437023679905</v>
      </c>
      <c r="T290" s="4">
        <v>49817.333333333336</v>
      </c>
      <c r="U290">
        <v>2386.4005438223389</v>
      </c>
      <c r="V290" s="1">
        <v>55398</v>
      </c>
      <c r="W290">
        <v>1971.7043388905954</v>
      </c>
      <c r="X290" s="3">
        <v>55820.666666666664</v>
      </c>
      <c r="Y290">
        <v>3349.8400293480022</v>
      </c>
    </row>
    <row r="291" spans="1:25" x14ac:dyDescent="0.25">
      <c r="A291">
        <v>301621</v>
      </c>
      <c r="B291">
        <f t="shared" si="12"/>
        <v>301620</v>
      </c>
      <c r="C291">
        <f t="shared" si="13"/>
        <v>301.62</v>
      </c>
      <c r="D291">
        <f t="shared" si="14"/>
        <v>2.4794601356117187</v>
      </c>
      <c r="E291">
        <v>2.4794601356117187</v>
      </c>
      <c r="F291" s="2">
        <v>41050</v>
      </c>
      <c r="G291">
        <v>818.27175599959855</v>
      </c>
      <c r="H291" s="1">
        <v>47097</v>
      </c>
      <c r="I291">
        <v>2184.9422570554734</v>
      </c>
      <c r="J291" s="3">
        <v>50261.666666666664</v>
      </c>
      <c r="K291">
        <v>1582.8466620477031</v>
      </c>
      <c r="M291" s="4">
        <v>46512</v>
      </c>
      <c r="N291">
        <v>1490.4364014162652</v>
      </c>
      <c r="O291" s="1">
        <v>50142.333333333336</v>
      </c>
      <c r="P291">
        <v>1846.5377211298867</v>
      </c>
      <c r="Q291" s="3">
        <v>52970.666666666664</v>
      </c>
      <c r="R291">
        <v>2739.1437023679905</v>
      </c>
      <c r="T291" s="4">
        <v>49860.666666666664</v>
      </c>
      <c r="U291">
        <v>2401.7224837372219</v>
      </c>
      <c r="V291" s="1">
        <v>55387.333333333336</v>
      </c>
      <c r="W291">
        <v>1956.9323499350257</v>
      </c>
      <c r="X291" s="3">
        <v>55842.333333333336</v>
      </c>
      <c r="Y291">
        <v>3375.5357434865882</v>
      </c>
    </row>
    <row r="292" spans="1:25" x14ac:dyDescent="0.25">
      <c r="A292">
        <v>311621</v>
      </c>
      <c r="B292">
        <f t="shared" si="12"/>
        <v>311620</v>
      </c>
      <c r="C292">
        <f t="shared" si="13"/>
        <v>311.62</v>
      </c>
      <c r="D292">
        <f t="shared" si="14"/>
        <v>2.4936253232331929</v>
      </c>
      <c r="E292">
        <v>2.4936253232331929</v>
      </c>
      <c r="F292" s="2">
        <v>41072</v>
      </c>
      <c r="G292">
        <v>807.71818517764393</v>
      </c>
      <c r="H292" s="1">
        <v>47129.666666666664</v>
      </c>
      <c r="I292">
        <v>2159.4180285952561</v>
      </c>
      <c r="J292" s="3">
        <v>50261.666666666664</v>
      </c>
      <c r="K292">
        <v>1557.0008206663076</v>
      </c>
      <c r="M292" s="4">
        <v>46522.666666666664</v>
      </c>
      <c r="N292">
        <v>1485.9327785005021</v>
      </c>
      <c r="O292" s="1">
        <v>50163.666666666664</v>
      </c>
      <c r="P292">
        <v>1838.9490356058147</v>
      </c>
      <c r="Q292" s="3">
        <v>52992.333333333336</v>
      </c>
      <c r="R292">
        <v>2749.8545820137874</v>
      </c>
      <c r="T292" s="4">
        <v>49893</v>
      </c>
      <c r="U292">
        <v>2425.4724625661424</v>
      </c>
      <c r="V292" s="1">
        <v>55387.333333333336</v>
      </c>
      <c r="W292">
        <v>1956.9323499350257</v>
      </c>
      <c r="X292" s="3">
        <v>55853.333333333336</v>
      </c>
      <c r="Y292">
        <v>3361.6990082727848</v>
      </c>
    </row>
    <row r="293" spans="1:25" x14ac:dyDescent="0.25">
      <c r="A293">
        <v>321621</v>
      </c>
      <c r="B293">
        <f t="shared" si="12"/>
        <v>321620</v>
      </c>
      <c r="C293">
        <f t="shared" si="13"/>
        <v>321.62</v>
      </c>
      <c r="D293">
        <f t="shared" si="14"/>
        <v>2.5073430475999388</v>
      </c>
      <c r="E293">
        <v>2.5073430475999388</v>
      </c>
      <c r="F293" s="2">
        <v>41083</v>
      </c>
      <c r="G293">
        <v>818.27175599959855</v>
      </c>
      <c r="H293" s="1">
        <v>47140.666666666664</v>
      </c>
      <c r="I293">
        <v>2148.7367348178218</v>
      </c>
      <c r="J293" s="3">
        <v>50283</v>
      </c>
      <c r="K293">
        <v>1571.0455117532401</v>
      </c>
      <c r="M293" s="4">
        <v>46544.333333333336</v>
      </c>
      <c r="N293">
        <v>1490.1188617765438</v>
      </c>
      <c r="O293" s="1">
        <v>50196.666666666664</v>
      </c>
      <c r="P293">
        <v>1838.9490356058147</v>
      </c>
      <c r="Q293" s="3">
        <v>53003.333333333336</v>
      </c>
      <c r="R293">
        <v>2738.6899950320935</v>
      </c>
      <c r="T293" s="4">
        <v>49925.666666666664</v>
      </c>
      <c r="U293">
        <v>2425.0017640314318</v>
      </c>
      <c r="V293" s="1">
        <v>55409.333333333336</v>
      </c>
      <c r="W293">
        <v>1941.7037764694069</v>
      </c>
      <c r="X293" s="3">
        <v>55885.666666666664</v>
      </c>
      <c r="Y293">
        <v>3362.0955105740563</v>
      </c>
    </row>
    <row r="294" spans="1:25" x14ac:dyDescent="0.25">
      <c r="A294">
        <v>331621</v>
      </c>
      <c r="B294">
        <f t="shared" si="12"/>
        <v>331620</v>
      </c>
      <c r="C294">
        <f t="shared" si="13"/>
        <v>331.62</v>
      </c>
      <c r="D294">
        <f t="shared" si="14"/>
        <v>2.5206407149654186</v>
      </c>
      <c r="E294">
        <v>2.5206407149654186</v>
      </c>
      <c r="F294" s="2">
        <v>41093.666666666664</v>
      </c>
      <c r="G294">
        <v>803.58792646203653</v>
      </c>
      <c r="H294" s="1">
        <v>47162</v>
      </c>
      <c r="I294">
        <v>2134.0538887291482</v>
      </c>
      <c r="J294" s="3">
        <v>50294</v>
      </c>
      <c r="K294">
        <v>1556.562237753441</v>
      </c>
      <c r="M294" s="4">
        <v>46566</v>
      </c>
      <c r="N294">
        <v>1475.243934631377</v>
      </c>
      <c r="O294" s="1">
        <v>50218</v>
      </c>
      <c r="P294">
        <v>1831.453157104125</v>
      </c>
      <c r="Q294" s="3">
        <v>53014</v>
      </c>
      <c r="R294">
        <v>2735.0160267659617</v>
      </c>
      <c r="T294" s="4">
        <v>49947.333333333336</v>
      </c>
      <c r="U294">
        <v>2433.7510600351511</v>
      </c>
      <c r="V294" s="1">
        <v>55398.333333333336</v>
      </c>
      <c r="W294">
        <v>1926.4804408269733</v>
      </c>
      <c r="X294" s="3">
        <v>55885.666666666664</v>
      </c>
      <c r="Y294">
        <v>3362.0955105740563</v>
      </c>
    </row>
    <row r="295" spans="1:25" x14ac:dyDescent="0.25">
      <c r="A295">
        <v>341621</v>
      </c>
      <c r="B295">
        <f t="shared" si="12"/>
        <v>341620</v>
      </c>
      <c r="C295">
        <f t="shared" si="13"/>
        <v>341.62</v>
      </c>
      <c r="D295">
        <f t="shared" si="14"/>
        <v>2.5335432883500388</v>
      </c>
      <c r="E295">
        <v>2.5335432883500388</v>
      </c>
      <c r="F295" s="2">
        <v>41115.333333333336</v>
      </c>
      <c r="G295">
        <v>792.84564842232828</v>
      </c>
      <c r="H295" s="1">
        <v>47183.666666666664</v>
      </c>
      <c r="I295">
        <v>2113.1551975396624</v>
      </c>
      <c r="J295" s="3">
        <v>50294</v>
      </c>
      <c r="K295">
        <v>1556.562237753441</v>
      </c>
      <c r="M295" s="4">
        <v>46544.333333333336</v>
      </c>
      <c r="N295">
        <v>1490.1188617765438</v>
      </c>
      <c r="O295" s="1">
        <v>50228.666666666664</v>
      </c>
      <c r="P295">
        <v>1838.9490356058147</v>
      </c>
      <c r="Q295" s="3">
        <v>53014</v>
      </c>
      <c r="R295">
        <v>2735.0160267659617</v>
      </c>
      <c r="T295" s="4">
        <v>49969</v>
      </c>
      <c r="U295">
        <v>2418.4827199437805</v>
      </c>
      <c r="V295" s="1">
        <v>55398.333333333336</v>
      </c>
      <c r="W295">
        <v>1926.4804408269733</v>
      </c>
      <c r="X295" s="3">
        <v>55896.333333333336</v>
      </c>
      <c r="Y295">
        <v>3374.7937550150955</v>
      </c>
    </row>
    <row r="296" spans="1:25" x14ac:dyDescent="0.25">
      <c r="A296">
        <v>351621</v>
      </c>
      <c r="B296">
        <f t="shared" si="12"/>
        <v>351620</v>
      </c>
      <c r="C296">
        <f t="shared" si="13"/>
        <v>351.62</v>
      </c>
      <c r="D296">
        <f t="shared" si="14"/>
        <v>2.5460735695945913</v>
      </c>
      <c r="E296">
        <v>2.5460735695945913</v>
      </c>
      <c r="F296" s="2">
        <v>41115.333333333336</v>
      </c>
      <c r="G296">
        <v>792.84564842232828</v>
      </c>
      <c r="H296" s="1">
        <v>47194.666666666664</v>
      </c>
      <c r="I296">
        <v>2108.5815664143092</v>
      </c>
      <c r="J296" s="3">
        <v>50294</v>
      </c>
      <c r="K296">
        <v>1556.562237753441</v>
      </c>
      <c r="M296" s="4">
        <v>46555</v>
      </c>
      <c r="N296">
        <v>1480.0009009006267</v>
      </c>
      <c r="O296" s="1">
        <v>50250.333333333336</v>
      </c>
      <c r="P296">
        <v>1808.3077417543975</v>
      </c>
      <c r="Q296" s="3">
        <v>53025</v>
      </c>
      <c r="R296">
        <v>2723.8363876464141</v>
      </c>
      <c r="T296" s="4">
        <v>49990.666666666664</v>
      </c>
      <c r="U296">
        <v>2449.0687118893902</v>
      </c>
      <c r="V296" s="1">
        <v>55409</v>
      </c>
      <c r="W296">
        <v>1916.4343627337375</v>
      </c>
      <c r="X296" s="3">
        <v>55896.666666666664</v>
      </c>
      <c r="Y296">
        <v>3360.3710443276282</v>
      </c>
    </row>
    <row r="297" spans="1:25" x14ac:dyDescent="0.25">
      <c r="A297">
        <v>361621</v>
      </c>
      <c r="B297">
        <f t="shared" si="12"/>
        <v>361620</v>
      </c>
      <c r="C297">
        <f t="shared" si="13"/>
        <v>361.62</v>
      </c>
      <c r="D297">
        <f t="shared" si="14"/>
        <v>2.5582524418515553</v>
      </c>
      <c r="E297">
        <v>2.5582524418515553</v>
      </c>
      <c r="F297" s="2">
        <v>41136.666666666664</v>
      </c>
      <c r="G297">
        <v>788.461089013839</v>
      </c>
      <c r="H297" s="1">
        <v>47216.333333333336</v>
      </c>
      <c r="I297">
        <v>2087.7634497763925</v>
      </c>
      <c r="J297" s="3">
        <v>50305</v>
      </c>
      <c r="K297">
        <v>1568.7683066660927</v>
      </c>
      <c r="M297" s="4">
        <v>46555</v>
      </c>
      <c r="N297">
        <v>1480.0009009006267</v>
      </c>
      <c r="O297" s="1">
        <v>50250.333333333336</v>
      </c>
      <c r="P297">
        <v>1808.3077417543975</v>
      </c>
      <c r="Q297" s="3">
        <v>53025</v>
      </c>
      <c r="R297">
        <v>2723.8363876464141</v>
      </c>
      <c r="T297" s="4">
        <v>49990.666666666664</v>
      </c>
      <c r="U297">
        <v>2449.0687118893902</v>
      </c>
      <c r="V297" s="1">
        <v>55419.666666666664</v>
      </c>
      <c r="W297">
        <v>1911.7235388227266</v>
      </c>
      <c r="X297" s="3">
        <v>55896.666666666664</v>
      </c>
      <c r="Y297">
        <v>3360.3710443276282</v>
      </c>
    </row>
    <row r="298" spans="1:25" x14ac:dyDescent="0.25">
      <c r="A298">
        <v>371621</v>
      </c>
      <c r="B298">
        <f t="shared" si="12"/>
        <v>371620</v>
      </c>
      <c r="C298">
        <f t="shared" si="13"/>
        <v>371.62</v>
      </c>
      <c r="D298">
        <f t="shared" si="14"/>
        <v>2.5700990789919578</v>
      </c>
      <c r="E298">
        <v>2.5700990789919578</v>
      </c>
      <c r="F298" s="2">
        <v>41147.666666666664</v>
      </c>
      <c r="G298">
        <v>792.98689914917395</v>
      </c>
      <c r="H298" s="1">
        <v>47238</v>
      </c>
      <c r="I298">
        <v>2072.7191480436195</v>
      </c>
      <c r="J298" s="3">
        <v>50304.666666666664</v>
      </c>
      <c r="K298">
        <v>1542.5378079285085</v>
      </c>
      <c r="M298" s="4">
        <v>46555</v>
      </c>
      <c r="N298">
        <v>1480.0009009006267</v>
      </c>
      <c r="O298" s="1">
        <v>50261.333333333336</v>
      </c>
      <c r="P298">
        <v>1792.7513925682936</v>
      </c>
      <c r="Q298" s="3">
        <v>53025</v>
      </c>
      <c r="R298">
        <v>2731.3093319261125</v>
      </c>
      <c r="T298" s="4">
        <v>50012</v>
      </c>
      <c r="U298">
        <v>2457.4096117660156</v>
      </c>
      <c r="V298" s="1">
        <v>55409</v>
      </c>
      <c r="W298">
        <v>1896.9717973654749</v>
      </c>
      <c r="X298" s="3">
        <v>55907.666666666664</v>
      </c>
      <c r="Y298">
        <v>3373.5415943617604</v>
      </c>
    </row>
    <row r="299" spans="1:25" x14ac:dyDescent="0.25">
      <c r="A299">
        <v>381621</v>
      </c>
      <c r="B299">
        <f t="shared" si="12"/>
        <v>381620</v>
      </c>
      <c r="C299">
        <f t="shared" si="13"/>
        <v>381.62</v>
      </c>
      <c r="D299">
        <f t="shared" si="14"/>
        <v>2.5816311272008949</v>
      </c>
      <c r="E299">
        <v>2.5816311272008949</v>
      </c>
      <c r="F299" s="2">
        <v>41158.666666666664</v>
      </c>
      <c r="G299">
        <v>777.80945967219736</v>
      </c>
      <c r="H299" s="1">
        <v>47248.666666666664</v>
      </c>
      <c r="I299">
        <v>2062.5441140063458</v>
      </c>
      <c r="J299" s="3">
        <v>50304.666666666664</v>
      </c>
      <c r="K299">
        <v>1542.5378079285085</v>
      </c>
      <c r="M299" s="4">
        <v>46566</v>
      </c>
      <c r="N299">
        <v>1475.243934631377</v>
      </c>
      <c r="O299" s="1">
        <v>50272</v>
      </c>
      <c r="P299">
        <v>1777.6664479029805</v>
      </c>
      <c r="Q299" s="3">
        <v>53025</v>
      </c>
      <c r="R299">
        <v>2723.8363876464141</v>
      </c>
      <c r="T299" s="4">
        <v>50012</v>
      </c>
      <c r="U299">
        <v>2457.4096117660156</v>
      </c>
      <c r="V299" s="1">
        <v>55420</v>
      </c>
      <c r="W299">
        <v>1886.5752039078643</v>
      </c>
      <c r="X299" s="3">
        <v>55918.666666666664</v>
      </c>
      <c r="Y299">
        <v>3359.803598757258</v>
      </c>
    </row>
    <row r="300" spans="1:25" x14ac:dyDescent="0.25">
      <c r="A300">
        <v>391621</v>
      </c>
      <c r="B300">
        <f t="shared" si="12"/>
        <v>391620</v>
      </c>
      <c r="C300">
        <f t="shared" si="13"/>
        <v>391.62</v>
      </c>
      <c r="D300">
        <f t="shared" si="14"/>
        <v>2.5928648630796203</v>
      </c>
      <c r="E300">
        <v>2.5928648630796203</v>
      </c>
      <c r="F300" s="2">
        <v>41158.666666666664</v>
      </c>
      <c r="G300">
        <v>777.80945967219736</v>
      </c>
      <c r="H300" s="1">
        <v>47248.666666666664</v>
      </c>
      <c r="I300">
        <v>2062.5441140063458</v>
      </c>
      <c r="J300" s="3">
        <v>50304.666666666664</v>
      </c>
      <c r="K300">
        <v>1542.5378079285085</v>
      </c>
      <c r="M300" s="4">
        <v>46555</v>
      </c>
      <c r="N300">
        <v>1480.0009009006267</v>
      </c>
      <c r="O300" s="1">
        <v>50283</v>
      </c>
      <c r="P300">
        <v>1785.4954494481356</v>
      </c>
      <c r="Q300" s="3">
        <v>53036</v>
      </c>
      <c r="R300">
        <v>2720.0699745901147</v>
      </c>
      <c r="T300" s="4">
        <v>50045</v>
      </c>
      <c r="U300">
        <v>2457.4096117660156</v>
      </c>
      <c r="V300" s="1">
        <v>55420</v>
      </c>
      <c r="W300">
        <v>1886.5752039078643</v>
      </c>
      <c r="X300" s="3">
        <v>55907.666666666664</v>
      </c>
      <c r="Y300">
        <v>3373.5415943617604</v>
      </c>
    </row>
    <row r="301" spans="1:25" x14ac:dyDescent="0.25">
      <c r="A301">
        <v>401621</v>
      </c>
      <c r="B301">
        <f t="shared" si="12"/>
        <v>401620</v>
      </c>
      <c r="C301">
        <f t="shared" si="13"/>
        <v>401.62</v>
      </c>
      <c r="D301">
        <f t="shared" si="14"/>
        <v>2.6038153318096797</v>
      </c>
      <c r="E301">
        <v>2.6038153318096797</v>
      </c>
      <c r="F301" s="2">
        <v>41158.666666666664</v>
      </c>
      <c r="G301">
        <v>777.80945967219736</v>
      </c>
      <c r="H301" s="1">
        <v>47248.666666666664</v>
      </c>
      <c r="I301">
        <v>2036.8972046282115</v>
      </c>
      <c r="J301" s="3">
        <v>50315.666666666664</v>
      </c>
      <c r="K301">
        <v>1554.7785122718356</v>
      </c>
      <c r="M301" s="4">
        <v>46555</v>
      </c>
      <c r="N301">
        <v>1480.0009009006267</v>
      </c>
      <c r="O301" s="1">
        <v>50283</v>
      </c>
      <c r="P301">
        <v>1785.4954494481356</v>
      </c>
      <c r="Q301" s="3">
        <v>53036</v>
      </c>
      <c r="R301">
        <v>2720.0699745901147</v>
      </c>
      <c r="T301" s="4">
        <v>50045</v>
      </c>
      <c r="U301">
        <v>2457.4096117660156</v>
      </c>
      <c r="V301" s="1">
        <v>55409</v>
      </c>
      <c r="W301">
        <v>1871.3481771172355</v>
      </c>
      <c r="X301" s="3">
        <v>55907.666666666664</v>
      </c>
      <c r="Y301">
        <v>3373.5415943617604</v>
      </c>
    </row>
    <row r="302" spans="1:25" x14ac:dyDescent="0.25">
      <c r="A302">
        <v>411621</v>
      </c>
      <c r="B302">
        <f t="shared" si="12"/>
        <v>411620</v>
      </c>
      <c r="C302">
        <f t="shared" si="13"/>
        <v>411.62</v>
      </c>
      <c r="D302">
        <f t="shared" si="14"/>
        <v>2.614496468322216</v>
      </c>
      <c r="E302">
        <v>2.614496468322216</v>
      </c>
      <c r="F302" s="2">
        <v>41169.666666666664</v>
      </c>
      <c r="G302">
        <v>788.461089013839</v>
      </c>
      <c r="H302" s="1">
        <v>47270.333333333336</v>
      </c>
      <c r="I302">
        <v>2042.0630635598782</v>
      </c>
      <c r="J302" s="3">
        <v>50315.666666666664</v>
      </c>
      <c r="K302">
        <v>1554.7785122718356</v>
      </c>
      <c r="M302" s="4">
        <v>46555</v>
      </c>
      <c r="N302">
        <v>1480.0009009006267</v>
      </c>
      <c r="O302" s="1">
        <v>50294</v>
      </c>
      <c r="P302">
        <v>1769.9395469902354</v>
      </c>
      <c r="Q302" s="3">
        <v>53036</v>
      </c>
      <c r="R302">
        <v>2720.0699745901147</v>
      </c>
      <c r="T302" s="4">
        <v>50055.666666666664</v>
      </c>
      <c r="U302">
        <v>2472.4630544369224</v>
      </c>
      <c r="V302" s="1">
        <v>55420</v>
      </c>
      <c r="W302">
        <v>1886.5752039078643</v>
      </c>
      <c r="X302" s="3">
        <v>55929.333333333336</v>
      </c>
      <c r="Y302">
        <v>3372.6116817024094</v>
      </c>
    </row>
    <row r="303" spans="1:25" x14ac:dyDescent="0.25">
      <c r="A303">
        <v>421621</v>
      </c>
      <c r="B303">
        <f t="shared" si="12"/>
        <v>421620</v>
      </c>
      <c r="C303">
        <f t="shared" si="13"/>
        <v>421.62</v>
      </c>
      <c r="D303">
        <f t="shared" si="14"/>
        <v>2.6249212039208625</v>
      </c>
      <c r="E303">
        <v>2.6249212039208625</v>
      </c>
      <c r="F303" s="2">
        <v>41169.666666666664</v>
      </c>
      <c r="G303">
        <v>788.461089013839</v>
      </c>
      <c r="H303" s="1">
        <v>47259.333333333336</v>
      </c>
      <c r="I303">
        <v>2026.8282830296428</v>
      </c>
      <c r="J303" s="3">
        <v>50315.666666666664</v>
      </c>
      <c r="K303">
        <v>1528.0962738722396</v>
      </c>
      <c r="M303" s="4">
        <v>46544.333333333336</v>
      </c>
      <c r="N303">
        <v>1465.2438553208663</v>
      </c>
      <c r="O303" s="1">
        <v>50304.666666666664</v>
      </c>
      <c r="P303">
        <v>1754.8550430796906</v>
      </c>
      <c r="Q303" s="3">
        <v>53035.666666666664</v>
      </c>
      <c r="R303">
        <v>2713.0367159738594</v>
      </c>
      <c r="T303" s="4">
        <v>50055.666666666664</v>
      </c>
      <c r="U303">
        <v>2472.4630544369224</v>
      </c>
      <c r="V303" s="1">
        <v>55409</v>
      </c>
      <c r="W303">
        <v>1871.3481771172355</v>
      </c>
      <c r="X303" s="3">
        <v>55907.666666666664</v>
      </c>
      <c r="Y303">
        <v>3373.5415943617604</v>
      </c>
    </row>
    <row r="304" spans="1:25" x14ac:dyDescent="0.25">
      <c r="A304">
        <v>431621</v>
      </c>
      <c r="B304">
        <f t="shared" si="12"/>
        <v>431620</v>
      </c>
      <c r="C304">
        <f t="shared" si="13"/>
        <v>431.62</v>
      </c>
      <c r="D304">
        <f t="shared" si="14"/>
        <v>2.6351015604047463</v>
      </c>
      <c r="E304">
        <v>2.6351015604047463</v>
      </c>
      <c r="F304" s="2">
        <v>41169.333333333336</v>
      </c>
      <c r="G304">
        <v>782.40370369493758</v>
      </c>
      <c r="H304" s="1">
        <v>47270.333333333336</v>
      </c>
      <c r="I304">
        <v>2016.5102418672602</v>
      </c>
      <c r="J304" s="3">
        <v>50315.666666666664</v>
      </c>
      <c r="K304">
        <v>1528.0962738722396</v>
      </c>
      <c r="M304" s="4">
        <v>46523</v>
      </c>
      <c r="N304">
        <v>1480.0009009006267</v>
      </c>
      <c r="O304" s="1">
        <v>50304.666666666664</v>
      </c>
      <c r="P304">
        <v>1754.8550430796906</v>
      </c>
      <c r="Q304" s="3">
        <v>53014.333333333336</v>
      </c>
      <c r="R304">
        <v>2709.3266486138009</v>
      </c>
      <c r="T304" s="4">
        <v>50055.666666666664</v>
      </c>
      <c r="U304">
        <v>2472.4630544369224</v>
      </c>
      <c r="V304" s="1">
        <v>55409</v>
      </c>
      <c r="W304">
        <v>1871.3481771172355</v>
      </c>
      <c r="X304" s="3">
        <v>55896.666666666664</v>
      </c>
      <c r="Y304">
        <v>3373.0122376824479</v>
      </c>
    </row>
    <row r="305" spans="1:25" x14ac:dyDescent="0.25">
      <c r="A305">
        <v>441621</v>
      </c>
      <c r="B305">
        <f t="shared" si="12"/>
        <v>441620</v>
      </c>
      <c r="C305">
        <f t="shared" si="13"/>
        <v>441.62</v>
      </c>
      <c r="D305">
        <f t="shared" si="14"/>
        <v>2.6450487334098938</v>
      </c>
      <c r="E305">
        <v>2.6450487334098938</v>
      </c>
      <c r="F305" s="2">
        <v>41180.333333333336</v>
      </c>
      <c r="G305">
        <v>792.84564842232828</v>
      </c>
      <c r="H305" s="1">
        <v>47281.333333333336</v>
      </c>
      <c r="I305">
        <v>2011.5984246917233</v>
      </c>
      <c r="J305" s="3">
        <v>50304.666666666664</v>
      </c>
      <c r="K305">
        <v>1542.5378079285085</v>
      </c>
      <c r="M305" s="4">
        <v>46512</v>
      </c>
      <c r="N305">
        <v>1464.7828052877555</v>
      </c>
      <c r="O305" s="1">
        <v>50304.666666666664</v>
      </c>
      <c r="P305">
        <v>1754.8550430796906</v>
      </c>
      <c r="Q305" s="3">
        <v>53025.333333333336</v>
      </c>
      <c r="R305">
        <v>2705.583403917823</v>
      </c>
      <c r="T305" s="4">
        <v>50055.666666666664</v>
      </c>
      <c r="U305">
        <v>2472.4630544369224</v>
      </c>
      <c r="V305" s="1">
        <v>55409</v>
      </c>
      <c r="W305">
        <v>1871.3481771172355</v>
      </c>
      <c r="X305" s="3">
        <v>55896.666666666664</v>
      </c>
      <c r="Y305">
        <v>3373.0122376824479</v>
      </c>
    </row>
    <row r="306" spans="1:25" x14ac:dyDescent="0.25">
      <c r="A306">
        <v>451621</v>
      </c>
      <c r="B306">
        <f t="shared" si="12"/>
        <v>451620</v>
      </c>
      <c r="C306">
        <f t="shared" si="13"/>
        <v>451.62</v>
      </c>
      <c r="D306">
        <f t="shared" si="14"/>
        <v>2.6547731664179164</v>
      </c>
      <c r="E306">
        <v>2.6547731664179164</v>
      </c>
      <c r="F306" s="2">
        <v>41158.666666666664</v>
      </c>
      <c r="G306">
        <v>777.80945967219736</v>
      </c>
      <c r="H306" s="1">
        <v>47281</v>
      </c>
      <c r="I306">
        <v>2006.5693774865265</v>
      </c>
      <c r="J306" s="3">
        <v>50315.666666666664</v>
      </c>
      <c r="K306">
        <v>1528.0962738722396</v>
      </c>
      <c r="M306" s="4">
        <v>46512</v>
      </c>
      <c r="N306">
        <v>1464.7828052877555</v>
      </c>
      <c r="O306" s="1">
        <v>50304.666666666664</v>
      </c>
      <c r="P306">
        <v>1754.8550430796906</v>
      </c>
      <c r="Q306" s="3">
        <v>53014.333333333336</v>
      </c>
      <c r="R306">
        <v>2709.3266486138009</v>
      </c>
      <c r="T306" s="4">
        <v>50066.666666666664</v>
      </c>
      <c r="U306">
        <v>2487.9873168665649</v>
      </c>
      <c r="V306" s="1">
        <v>55398.333333333336</v>
      </c>
      <c r="W306">
        <v>1856.5877900660184</v>
      </c>
      <c r="X306" s="3">
        <v>55896.666666666664</v>
      </c>
      <c r="Y306">
        <v>3373.0122376824479</v>
      </c>
    </row>
    <row r="307" spans="1:25" x14ac:dyDescent="0.25">
      <c r="A307">
        <v>461621</v>
      </c>
      <c r="B307">
        <f t="shared" si="12"/>
        <v>461620</v>
      </c>
      <c r="C307">
        <f t="shared" si="13"/>
        <v>461.62</v>
      </c>
      <c r="D307">
        <f t="shared" si="14"/>
        <v>2.664284616658668</v>
      </c>
      <c r="E307">
        <v>2.664284616658668</v>
      </c>
      <c r="F307" s="2">
        <v>41169.333333333336</v>
      </c>
      <c r="G307">
        <v>763.10651652017464</v>
      </c>
      <c r="H307" s="1">
        <v>47281.333333333336</v>
      </c>
      <c r="I307">
        <v>1986.7937878792443</v>
      </c>
      <c r="J307" s="3">
        <v>50315.666666666664</v>
      </c>
      <c r="K307">
        <v>1528.0962738722396</v>
      </c>
      <c r="M307" s="4">
        <v>46490.333333333336</v>
      </c>
      <c r="N307">
        <v>1454.8746414114935</v>
      </c>
      <c r="O307" s="1">
        <v>50283</v>
      </c>
      <c r="P307">
        <v>1739.5317377577985</v>
      </c>
      <c r="Q307" s="3">
        <v>53003.333333333336</v>
      </c>
      <c r="R307">
        <v>2694.3700974851658</v>
      </c>
      <c r="T307" s="4">
        <v>50055.666666666664</v>
      </c>
      <c r="U307">
        <v>2472.4630544369224</v>
      </c>
      <c r="V307" s="1">
        <v>55387.666666666664</v>
      </c>
      <c r="W307">
        <v>1861.3159024971792</v>
      </c>
      <c r="X307" s="3">
        <v>55896.666666666664</v>
      </c>
      <c r="Y307">
        <v>3373.0122376824479</v>
      </c>
    </row>
    <row r="308" spans="1:25" x14ac:dyDescent="0.25">
      <c r="A308">
        <v>471621</v>
      </c>
      <c r="B308">
        <f t="shared" si="12"/>
        <v>471620</v>
      </c>
      <c r="C308">
        <f t="shared" si="13"/>
        <v>471.62</v>
      </c>
      <c r="D308">
        <f t="shared" si="14"/>
        <v>2.673592213949481</v>
      </c>
      <c r="E308">
        <v>2.673592213949481</v>
      </c>
      <c r="F308" s="2">
        <v>41158.666666666664</v>
      </c>
      <c r="G308">
        <v>777.80945967219736</v>
      </c>
      <c r="H308" s="1">
        <v>47281.333333333336</v>
      </c>
      <c r="I308">
        <v>1986.7937878792443</v>
      </c>
      <c r="J308" s="3">
        <v>50315.666666666664</v>
      </c>
      <c r="K308">
        <v>1528.0962738722396</v>
      </c>
      <c r="M308" s="4">
        <v>46479.333333333336</v>
      </c>
      <c r="N308">
        <v>1465.2438553208663</v>
      </c>
      <c r="O308" s="1">
        <v>50272.333333333336</v>
      </c>
      <c r="P308">
        <v>1754.6162606741743</v>
      </c>
      <c r="Q308" s="3">
        <v>53003.333333333336</v>
      </c>
      <c r="R308">
        <v>2694.3700974851658</v>
      </c>
      <c r="T308" s="4">
        <v>50055.666666666664</v>
      </c>
      <c r="U308">
        <v>2472.4630544369224</v>
      </c>
      <c r="V308" s="1">
        <v>55387.666666666664</v>
      </c>
      <c r="W308">
        <v>1861.3159024971792</v>
      </c>
      <c r="X308" s="3">
        <v>55896.666666666664</v>
      </c>
      <c r="Y308">
        <v>3373.0122376824479</v>
      </c>
    </row>
    <row r="309" spans="1:25" x14ac:dyDescent="0.25">
      <c r="A309">
        <v>481621</v>
      </c>
      <c r="B309">
        <f t="shared" si="12"/>
        <v>481620</v>
      </c>
      <c r="C309">
        <f t="shared" si="13"/>
        <v>481.62</v>
      </c>
      <c r="D309">
        <f t="shared" si="14"/>
        <v>2.6827045133604166</v>
      </c>
      <c r="E309">
        <v>2.6827045133604166</v>
      </c>
      <c r="F309" s="2">
        <v>41148</v>
      </c>
      <c r="G309">
        <v>767.64054087834631</v>
      </c>
      <c r="H309" s="1">
        <v>47292.333333333336</v>
      </c>
      <c r="I309">
        <v>1976.5060643019092</v>
      </c>
      <c r="J309" s="3">
        <v>50294</v>
      </c>
      <c r="K309">
        <v>1540.4365182202955</v>
      </c>
      <c r="M309" s="4">
        <v>46479.333333333336</v>
      </c>
      <c r="N309">
        <v>1465.2438553208663</v>
      </c>
      <c r="O309" s="1">
        <v>50239.666666666664</v>
      </c>
      <c r="P309">
        <v>1754.8550430796906</v>
      </c>
      <c r="Q309" s="3">
        <v>53003.333333333336</v>
      </c>
      <c r="R309">
        <v>2694.3700974851658</v>
      </c>
      <c r="T309" s="4">
        <v>50044.666666666664</v>
      </c>
      <c r="U309">
        <v>2481.126401903422</v>
      </c>
      <c r="V309" s="1">
        <v>55376.666666666664</v>
      </c>
      <c r="W309">
        <v>1846.0751760303683</v>
      </c>
      <c r="X309" s="3">
        <v>55896.666666666664</v>
      </c>
      <c r="Y309">
        <v>3346.0815225507513</v>
      </c>
    </row>
    <row r="310" spans="1:25" x14ac:dyDescent="0.25">
      <c r="A310">
        <v>491621</v>
      </c>
      <c r="B310">
        <f t="shared" si="12"/>
        <v>491620</v>
      </c>
      <c r="C310">
        <f t="shared" si="13"/>
        <v>491.62</v>
      </c>
      <c r="D310">
        <f t="shared" si="14"/>
        <v>2.6916295424669729</v>
      </c>
      <c r="E310">
        <v>2.6916295424669729</v>
      </c>
      <c r="F310" s="2">
        <v>41148</v>
      </c>
      <c r="G310">
        <v>767.64054087834631</v>
      </c>
      <c r="H310" s="1">
        <v>47281.333333333336</v>
      </c>
      <c r="I310">
        <v>1961.2499982295872</v>
      </c>
      <c r="J310" s="3">
        <v>50304.666666666664</v>
      </c>
      <c r="K310">
        <v>1542.5378079285085</v>
      </c>
      <c r="M310" s="4">
        <v>46457.666666666664</v>
      </c>
      <c r="N310">
        <v>1454.7257091592519</v>
      </c>
      <c r="O310" s="1">
        <v>50239.666666666664</v>
      </c>
      <c r="P310">
        <v>1777.6288201484083</v>
      </c>
      <c r="Q310" s="3">
        <v>53003.333333333336</v>
      </c>
      <c r="R310">
        <v>2694.3700974851658</v>
      </c>
      <c r="T310" s="4">
        <v>50044.666666666664</v>
      </c>
      <c r="U310">
        <v>2481.126401903422</v>
      </c>
      <c r="V310" s="1">
        <v>55376.666666666664</v>
      </c>
      <c r="W310">
        <v>1846.0751760303683</v>
      </c>
      <c r="X310" s="3">
        <v>55875</v>
      </c>
      <c r="Y310">
        <v>3359.3220546215371</v>
      </c>
    </row>
    <row r="311" spans="1:25" x14ac:dyDescent="0.25">
      <c r="A311">
        <v>501621</v>
      </c>
      <c r="B311">
        <f t="shared" si="12"/>
        <v>501620</v>
      </c>
      <c r="C311">
        <f t="shared" si="13"/>
        <v>501.62</v>
      </c>
      <c r="D311">
        <f t="shared" si="14"/>
        <v>2.7003748438443487</v>
      </c>
      <c r="E311">
        <v>2.7003748438443487</v>
      </c>
      <c r="F311" s="2">
        <v>41148</v>
      </c>
      <c r="G311">
        <v>767.64054087834631</v>
      </c>
      <c r="H311" s="1">
        <v>47281.333333333336</v>
      </c>
      <c r="I311">
        <v>1961.2499982295872</v>
      </c>
      <c r="J311" s="3">
        <v>50305</v>
      </c>
      <c r="K311">
        <v>1526.0519868820545</v>
      </c>
      <c r="M311" s="4">
        <v>46436</v>
      </c>
      <c r="N311">
        <v>1469.6559688126561</v>
      </c>
      <c r="O311" s="1">
        <v>50239.666666666664</v>
      </c>
      <c r="P311">
        <v>1777.6288201484083</v>
      </c>
      <c r="Q311" s="3">
        <v>52992.666666666664</v>
      </c>
      <c r="R311">
        <v>2679.8732971707614</v>
      </c>
      <c r="T311" s="4">
        <v>50044.666666666664</v>
      </c>
      <c r="U311">
        <v>2481.126401903422</v>
      </c>
      <c r="V311" s="1">
        <v>55366</v>
      </c>
      <c r="W311">
        <v>1831.3013587792334</v>
      </c>
      <c r="X311" s="3">
        <v>55875</v>
      </c>
      <c r="Y311">
        <v>3359.3220546215371</v>
      </c>
    </row>
    <row r="312" spans="1:25" x14ac:dyDescent="0.25">
      <c r="A312">
        <v>511621</v>
      </c>
      <c r="B312">
        <f t="shared" si="12"/>
        <v>511620</v>
      </c>
      <c r="C312">
        <f t="shared" si="13"/>
        <v>511.62</v>
      </c>
      <c r="D312">
        <f t="shared" si="14"/>
        <v>2.7089475133669438</v>
      </c>
      <c r="E312">
        <v>2.7089475133669438</v>
      </c>
      <c r="F312" s="2">
        <v>41136.666666666664</v>
      </c>
      <c r="G312">
        <v>737.69295027734188</v>
      </c>
      <c r="H312" s="1">
        <v>47270.666666666664</v>
      </c>
      <c r="I312">
        <v>1946.4607767832251</v>
      </c>
      <c r="J312" s="3">
        <v>50283.333333333336</v>
      </c>
      <c r="K312">
        <v>1528.5335746685084</v>
      </c>
      <c r="M312" s="4">
        <v>46425.333333333336</v>
      </c>
      <c r="N312">
        <v>1454.8746414114935</v>
      </c>
      <c r="O312" s="1">
        <v>50218</v>
      </c>
      <c r="P312">
        <v>1785.4954494481356</v>
      </c>
      <c r="Q312" s="3">
        <v>52982</v>
      </c>
      <c r="R312">
        <v>2683.5379632119984</v>
      </c>
      <c r="T312" s="4">
        <v>50044.666666666664</v>
      </c>
      <c r="U312">
        <v>2481.126401903422</v>
      </c>
      <c r="V312" s="1">
        <v>55366</v>
      </c>
      <c r="W312">
        <v>1831.3013587792334</v>
      </c>
      <c r="X312" s="3">
        <v>55864.333333333336</v>
      </c>
      <c r="Y312">
        <v>3346.4971072584076</v>
      </c>
    </row>
    <row r="313" spans="1:25" x14ac:dyDescent="0.25">
      <c r="A313">
        <v>521621</v>
      </c>
      <c r="B313">
        <f t="shared" si="12"/>
        <v>521620</v>
      </c>
      <c r="C313">
        <f t="shared" si="13"/>
        <v>521.62</v>
      </c>
      <c r="D313">
        <f t="shared" si="14"/>
        <v>2.7173542348003945</v>
      </c>
      <c r="E313">
        <v>2.7173542348003945</v>
      </c>
      <c r="F313" s="2">
        <v>41126</v>
      </c>
      <c r="G313">
        <v>752.42939868136466</v>
      </c>
      <c r="H313" s="1">
        <v>47281.333333333336</v>
      </c>
      <c r="I313">
        <v>1961.2499982295872</v>
      </c>
      <c r="J313" s="3">
        <v>50283.333333333336</v>
      </c>
      <c r="K313">
        <v>1528.5335746685084</v>
      </c>
      <c r="M313" s="4">
        <v>46425.333333333336</v>
      </c>
      <c r="N313">
        <v>1454.8746414114935</v>
      </c>
      <c r="O313" s="1">
        <v>50207.333333333336</v>
      </c>
      <c r="P313">
        <v>1800.5799682941667</v>
      </c>
      <c r="Q313" s="3">
        <v>52982</v>
      </c>
      <c r="R313">
        <v>2683.5379632119984</v>
      </c>
      <c r="T313" s="4">
        <v>50033.666666666664</v>
      </c>
      <c r="U313">
        <v>2487.9873168665649</v>
      </c>
      <c r="V313" s="1">
        <v>55355</v>
      </c>
      <c r="W313">
        <v>1816.0712173994352</v>
      </c>
      <c r="X313" s="3">
        <v>55842.333333333336</v>
      </c>
      <c r="Y313">
        <v>3359.7231367414124</v>
      </c>
    </row>
    <row r="314" spans="1:25" x14ac:dyDescent="0.25">
      <c r="A314">
        <v>531621</v>
      </c>
      <c r="B314">
        <f t="shared" si="12"/>
        <v>531620</v>
      </c>
      <c r="C314">
        <f t="shared" si="13"/>
        <v>531.62</v>
      </c>
      <c r="D314">
        <f t="shared" si="14"/>
        <v>2.7256013111086377</v>
      </c>
      <c r="E314">
        <v>2.7256013111086377</v>
      </c>
      <c r="F314" s="2">
        <v>41126</v>
      </c>
      <c r="G314">
        <v>752.42939868136466</v>
      </c>
      <c r="H314" s="1">
        <v>47270.666666666664</v>
      </c>
      <c r="I314">
        <v>1946.4607767832251</v>
      </c>
      <c r="J314" s="3">
        <v>50283.333333333336</v>
      </c>
      <c r="K314">
        <v>1528.5335746685084</v>
      </c>
      <c r="M314" s="4">
        <v>46392.333333333336</v>
      </c>
      <c r="N314">
        <v>1454.8746414114935</v>
      </c>
      <c r="O314" s="1">
        <v>50185.666666666664</v>
      </c>
      <c r="P314">
        <v>1808.7381113791889</v>
      </c>
      <c r="Q314" s="3">
        <v>52971</v>
      </c>
      <c r="R314">
        <v>2668.5715279902092</v>
      </c>
      <c r="T314" s="4">
        <v>50034</v>
      </c>
      <c r="U314">
        <v>2489.5912649803918</v>
      </c>
      <c r="V314" s="1">
        <v>55355</v>
      </c>
      <c r="W314">
        <v>1816.0712173994352</v>
      </c>
      <c r="X314" s="3">
        <v>55842.333333333336</v>
      </c>
      <c r="Y314">
        <v>3332.7906558251684</v>
      </c>
    </row>
    <row r="315" spans="1:25" x14ac:dyDescent="0.25">
      <c r="A315">
        <v>541621</v>
      </c>
      <c r="B315">
        <f t="shared" si="12"/>
        <v>541620</v>
      </c>
      <c r="C315">
        <f t="shared" si="13"/>
        <v>541.62</v>
      </c>
      <c r="D315">
        <f t="shared" si="14"/>
        <v>2.7336946928433865</v>
      </c>
      <c r="E315">
        <v>2.7336946928433865</v>
      </c>
      <c r="F315" s="2">
        <v>41104.666666666664</v>
      </c>
      <c r="G315">
        <v>737.69295027734188</v>
      </c>
      <c r="H315" s="1">
        <v>47270.666666666664</v>
      </c>
      <c r="I315">
        <v>1946.4607767832251</v>
      </c>
      <c r="J315" s="3">
        <v>50283.333333333336</v>
      </c>
      <c r="K315">
        <v>1528.5335746685084</v>
      </c>
      <c r="M315" s="4">
        <v>46392.333333333336</v>
      </c>
      <c r="N315">
        <v>1454.8746414114935</v>
      </c>
      <c r="O315" s="1">
        <v>50175</v>
      </c>
      <c r="P315">
        <v>1823.8214459389019</v>
      </c>
      <c r="Q315" s="3">
        <v>52938.333333333336</v>
      </c>
      <c r="R315">
        <v>2669.0249572123194</v>
      </c>
      <c r="T315" s="4">
        <v>50012.333333333336</v>
      </c>
      <c r="U315">
        <v>2481.3331542181559</v>
      </c>
      <c r="V315" s="1">
        <v>55322.333333333336</v>
      </c>
      <c r="W315">
        <v>1816.5326556076245</v>
      </c>
      <c r="X315" s="3">
        <v>55842.333333333336</v>
      </c>
      <c r="Y315">
        <v>3332.7906558251684</v>
      </c>
    </row>
    <row r="316" spans="1:25" x14ac:dyDescent="0.25">
      <c r="A316">
        <v>551621</v>
      </c>
      <c r="B316">
        <f t="shared" si="12"/>
        <v>551620</v>
      </c>
      <c r="C316">
        <f t="shared" si="13"/>
        <v>551.62</v>
      </c>
      <c r="D316">
        <f t="shared" si="14"/>
        <v>2.7416400039363262</v>
      </c>
      <c r="E316">
        <v>2.7416400039363262</v>
      </c>
      <c r="F316" s="2">
        <v>41093.666666666664</v>
      </c>
      <c r="G316">
        <v>752.89013511637643</v>
      </c>
      <c r="H316" s="1">
        <v>47259.666666666664</v>
      </c>
      <c r="I316">
        <v>1931.2141834147299</v>
      </c>
      <c r="J316" s="3">
        <v>50261.666666666664</v>
      </c>
      <c r="K316">
        <v>1530.3573293696984</v>
      </c>
      <c r="M316" s="4">
        <v>46360.333333333336</v>
      </c>
      <c r="N316">
        <v>1454.8746414114935</v>
      </c>
      <c r="O316" s="1">
        <v>50142</v>
      </c>
      <c r="P316">
        <v>1823.8214459389019</v>
      </c>
      <c r="Q316" s="3">
        <v>52938.333333333336</v>
      </c>
      <c r="R316">
        <v>2669.0249572123194</v>
      </c>
      <c r="T316" s="4">
        <v>50023</v>
      </c>
      <c r="U316">
        <v>2496.381915225847</v>
      </c>
      <c r="V316" s="1">
        <v>55322.333333333336</v>
      </c>
      <c r="W316">
        <v>1816.5326556076245</v>
      </c>
      <c r="X316" s="3">
        <v>55820.666666666664</v>
      </c>
      <c r="Y316">
        <v>3346.0476519154486</v>
      </c>
    </row>
    <row r="317" spans="1:25" x14ac:dyDescent="0.25">
      <c r="A317">
        <v>561621</v>
      </c>
      <c r="B317">
        <f t="shared" si="12"/>
        <v>561620</v>
      </c>
      <c r="C317">
        <f t="shared" si="13"/>
        <v>561.62</v>
      </c>
      <c r="D317">
        <f t="shared" si="14"/>
        <v>2.749442565174061</v>
      </c>
      <c r="E317">
        <v>2.749442565174061</v>
      </c>
      <c r="F317" s="2">
        <v>41104.666666666664</v>
      </c>
      <c r="G317">
        <v>737.69295027734188</v>
      </c>
      <c r="H317" s="1">
        <v>47270.333333333336</v>
      </c>
      <c r="I317">
        <v>1921.2520801694805</v>
      </c>
      <c r="J317" s="3">
        <v>50283.333333333336</v>
      </c>
      <c r="K317">
        <v>1528.5335746685084</v>
      </c>
      <c r="M317" s="4">
        <v>46349.333333333336</v>
      </c>
      <c r="N317">
        <v>1459.866280025522</v>
      </c>
      <c r="O317" s="1">
        <v>50131.333333333336</v>
      </c>
      <c r="P317">
        <v>1838.9048069133132</v>
      </c>
      <c r="Q317" s="3">
        <v>52927.333333333336</v>
      </c>
      <c r="R317">
        <v>2654.0651000975004</v>
      </c>
      <c r="T317" s="4">
        <v>50012.333333333336</v>
      </c>
      <c r="U317">
        <v>2481.3331542181559</v>
      </c>
      <c r="V317" s="1">
        <v>55311.333333333336</v>
      </c>
      <c r="W317">
        <v>1801.3079198799471</v>
      </c>
      <c r="X317" s="3">
        <v>55810</v>
      </c>
      <c r="Y317">
        <v>3333.205764225585</v>
      </c>
    </row>
    <row r="318" spans="1:25" x14ac:dyDescent="0.25">
      <c r="A318">
        <v>571621</v>
      </c>
      <c r="B318">
        <f t="shared" si="12"/>
        <v>571620</v>
      </c>
      <c r="C318">
        <f t="shared" si="13"/>
        <v>571.62</v>
      </c>
      <c r="D318">
        <f t="shared" si="14"/>
        <v>2.7571074156012352</v>
      </c>
      <c r="E318">
        <v>2.7571074156012352</v>
      </c>
      <c r="F318" s="2">
        <v>41082.666666666664</v>
      </c>
      <c r="G318">
        <v>748.28351727284632</v>
      </c>
      <c r="H318" s="1">
        <v>47259.666666666664</v>
      </c>
      <c r="I318">
        <v>1931.2141834147299</v>
      </c>
      <c r="J318" s="3">
        <v>50261.666666666664</v>
      </c>
      <c r="K318">
        <v>1530.3573293696984</v>
      </c>
      <c r="M318" s="4">
        <v>46327.333333333336</v>
      </c>
      <c r="N318">
        <v>1454.8746414114935</v>
      </c>
      <c r="O318" s="1">
        <v>50099</v>
      </c>
      <c r="P318">
        <v>1861.8608970597131</v>
      </c>
      <c r="Q318" s="3">
        <v>52916.666666666664</v>
      </c>
      <c r="R318">
        <v>2657.7640142713112</v>
      </c>
      <c r="T318" s="4">
        <v>50001.333333333336</v>
      </c>
      <c r="U318">
        <v>2490.0613557813303</v>
      </c>
      <c r="V318" s="1">
        <v>55311.333333333336</v>
      </c>
      <c r="W318">
        <v>1801.3079198799471</v>
      </c>
      <c r="X318" s="3">
        <v>55810</v>
      </c>
      <c r="Y318">
        <v>3333.205764225585</v>
      </c>
    </row>
    <row r="319" spans="1:25" x14ac:dyDescent="0.25">
      <c r="A319">
        <v>581621</v>
      </c>
      <c r="B319">
        <f t="shared" si="12"/>
        <v>581620</v>
      </c>
      <c r="C319">
        <f t="shared" si="13"/>
        <v>581.62</v>
      </c>
      <c r="D319">
        <f t="shared" si="14"/>
        <v>2.7646393320674476</v>
      </c>
      <c r="E319">
        <v>2.7646393320674476</v>
      </c>
      <c r="F319" s="2">
        <v>41071.666666666664</v>
      </c>
      <c r="G319">
        <v>737.69295027734188</v>
      </c>
      <c r="H319" s="1">
        <v>47259.666666666664</v>
      </c>
      <c r="I319">
        <v>1931.2141834147299</v>
      </c>
      <c r="J319" s="3">
        <v>50240</v>
      </c>
      <c r="K319">
        <v>1516.2488801864511</v>
      </c>
      <c r="M319" s="4">
        <v>46306</v>
      </c>
      <c r="N319">
        <v>1444.9085322838489</v>
      </c>
      <c r="O319" s="1">
        <v>50077.333333333336</v>
      </c>
      <c r="P319">
        <v>1870.0143196124343</v>
      </c>
      <c r="Q319" s="3">
        <v>52905.666666666664</v>
      </c>
      <c r="R319">
        <v>2668.9099314555788</v>
      </c>
      <c r="T319" s="4">
        <v>49979.666666666664</v>
      </c>
      <c r="U319">
        <v>2481.126401903422</v>
      </c>
      <c r="V319" s="1">
        <v>55290</v>
      </c>
      <c r="W319">
        <v>1796.6791588928725</v>
      </c>
      <c r="X319" s="3">
        <v>55788</v>
      </c>
      <c r="Y319">
        <v>3319.5151252354108</v>
      </c>
    </row>
    <row r="320" spans="1:25" x14ac:dyDescent="0.25">
      <c r="A320">
        <v>591621</v>
      </c>
      <c r="B320">
        <f t="shared" si="12"/>
        <v>591620</v>
      </c>
      <c r="C320">
        <f t="shared" si="13"/>
        <v>591.62</v>
      </c>
      <c r="D320">
        <f t="shared" si="14"/>
        <v>2.7720428471078518</v>
      </c>
      <c r="E320">
        <v>2.7720428471078518</v>
      </c>
      <c r="F320" s="2">
        <v>41060.666666666664</v>
      </c>
      <c r="G320">
        <v>733.15588762251343</v>
      </c>
      <c r="H320" s="1">
        <v>47259.666666666664</v>
      </c>
      <c r="I320">
        <v>1906.4547084983571</v>
      </c>
      <c r="J320" s="3">
        <v>50239.666666666664</v>
      </c>
      <c r="K320">
        <v>1542.5378079285085</v>
      </c>
      <c r="M320" s="4">
        <v>46284.333333333336</v>
      </c>
      <c r="N320">
        <v>1439.6379946207155</v>
      </c>
      <c r="O320" s="1">
        <v>50045</v>
      </c>
      <c r="P320">
        <v>1915.7360639364356</v>
      </c>
      <c r="Q320" s="3">
        <v>52895</v>
      </c>
      <c r="R320">
        <v>2654.4040134588909</v>
      </c>
      <c r="T320" s="4">
        <v>49969</v>
      </c>
      <c r="U320">
        <v>2489.5912649803918</v>
      </c>
      <c r="V320" s="1">
        <v>55300.666666666664</v>
      </c>
      <c r="W320">
        <v>1786.5499961906714</v>
      </c>
      <c r="X320" s="3">
        <v>55777.333333333336</v>
      </c>
      <c r="Y320">
        <v>3306.674495958473</v>
      </c>
    </row>
    <row r="321" spans="1:25" x14ac:dyDescent="0.25">
      <c r="A321">
        <v>601621</v>
      </c>
      <c r="B321">
        <f t="shared" si="12"/>
        <v>601620</v>
      </c>
      <c r="C321">
        <f t="shared" si="13"/>
        <v>601.62</v>
      </c>
      <c r="D321">
        <f t="shared" si="14"/>
        <v>2.7793222653250442</v>
      </c>
      <c r="E321">
        <v>2.7793222653250442</v>
      </c>
      <c r="F321" s="2">
        <v>41050</v>
      </c>
      <c r="G321">
        <v>722.83100837378765</v>
      </c>
      <c r="H321" s="1">
        <v>47249</v>
      </c>
      <c r="I321">
        <v>1916.4343627337375</v>
      </c>
      <c r="J321" s="3">
        <v>50229</v>
      </c>
      <c r="K321">
        <v>1530.7255360340293</v>
      </c>
      <c r="M321" s="4">
        <v>46262.333333333336</v>
      </c>
      <c r="N321">
        <v>1454.8746414114935</v>
      </c>
      <c r="O321" s="1">
        <v>50012</v>
      </c>
      <c r="P321">
        <v>1939.2995298990475</v>
      </c>
      <c r="Q321" s="3">
        <v>52884</v>
      </c>
      <c r="R321">
        <v>2639.4515844520934</v>
      </c>
      <c r="T321" s="4">
        <v>49969</v>
      </c>
      <c r="U321">
        <v>2489.5912649803918</v>
      </c>
      <c r="V321" s="1">
        <v>55268.333333333336</v>
      </c>
      <c r="W321">
        <v>1786.0888991188415</v>
      </c>
      <c r="X321" s="3">
        <v>55766.666666666664</v>
      </c>
      <c r="Y321">
        <v>3319.9671015772965</v>
      </c>
    </row>
    <row r="322" spans="1:25" x14ac:dyDescent="0.25">
      <c r="A322">
        <v>611621</v>
      </c>
      <c r="B322">
        <f t="shared" si="12"/>
        <v>611620</v>
      </c>
      <c r="C322">
        <f t="shared" si="13"/>
        <v>611.62</v>
      </c>
      <c r="D322">
        <f t="shared" si="14"/>
        <v>2.7864816784205018</v>
      </c>
      <c r="E322">
        <v>2.7864816784205018</v>
      </c>
      <c r="F322" s="2">
        <v>41039.333333333336</v>
      </c>
      <c r="G322">
        <v>718.50415602292946</v>
      </c>
      <c r="H322" s="1">
        <v>47249</v>
      </c>
      <c r="I322">
        <v>1916.4343627337375</v>
      </c>
      <c r="J322" s="3">
        <v>50218.333333333336</v>
      </c>
      <c r="K322">
        <v>1501.8611416801784</v>
      </c>
      <c r="M322" s="4">
        <v>46251.666666666664</v>
      </c>
      <c r="N322">
        <v>1440.0996107522872</v>
      </c>
      <c r="O322" s="1">
        <v>49990.333333333336</v>
      </c>
      <c r="P322">
        <v>1946.3744643710149</v>
      </c>
      <c r="Q322" s="3">
        <v>52873.333333333336</v>
      </c>
      <c r="R322">
        <v>2624.9589626421889</v>
      </c>
      <c r="T322" s="4">
        <v>49969</v>
      </c>
      <c r="U322">
        <v>2489.5912649803918</v>
      </c>
      <c r="V322" s="1">
        <v>55257.666666666664</v>
      </c>
      <c r="W322">
        <v>1771.3366578817129</v>
      </c>
      <c r="X322" s="3">
        <v>55745</v>
      </c>
      <c r="Y322">
        <v>3306.273531737304</v>
      </c>
    </row>
    <row r="323" spans="1:25" x14ac:dyDescent="0.25">
      <c r="A323">
        <v>621621</v>
      </c>
      <c r="B323">
        <f t="shared" si="12"/>
        <v>621620</v>
      </c>
      <c r="C323">
        <f t="shared" si="13"/>
        <v>621.62</v>
      </c>
      <c r="D323">
        <f t="shared" si="14"/>
        <v>2.7935249790069934</v>
      </c>
      <c r="E323">
        <v>2.7935249790069934</v>
      </c>
      <c r="F323" s="2">
        <v>41028.666666666664</v>
      </c>
      <c r="G323">
        <v>733.15588762251343</v>
      </c>
      <c r="H323" s="1">
        <v>47249</v>
      </c>
      <c r="I323">
        <v>1916.4343627337375</v>
      </c>
      <c r="J323" s="3">
        <v>50218</v>
      </c>
      <c r="K323">
        <v>1518.6048421714802</v>
      </c>
      <c r="M323" s="4">
        <v>46230.333333333336</v>
      </c>
      <c r="N323">
        <v>1454.8746414114935</v>
      </c>
      <c r="O323" s="1">
        <v>49968.666666666664</v>
      </c>
      <c r="P323">
        <v>1954.6086280605869</v>
      </c>
      <c r="Q323" s="3">
        <v>52862.333333333336</v>
      </c>
      <c r="R323">
        <v>2628.7249549713047</v>
      </c>
      <c r="T323" s="4">
        <v>49969</v>
      </c>
      <c r="U323">
        <v>2489.5912649803918</v>
      </c>
      <c r="V323" s="1">
        <v>55257.666666666664</v>
      </c>
      <c r="W323">
        <v>1771.3366578817129</v>
      </c>
      <c r="X323" s="3">
        <v>55734.333333333336</v>
      </c>
      <c r="Y323">
        <v>3293.4525282073755</v>
      </c>
    </row>
    <row r="324" spans="1:25" x14ac:dyDescent="0.25">
      <c r="A324">
        <v>631621</v>
      </c>
      <c r="B324">
        <f t="shared" ref="B324:B387" si="15">A324-1</f>
        <v>631620</v>
      </c>
      <c r="C324">
        <f t="shared" si="13"/>
        <v>631.62</v>
      </c>
      <c r="D324">
        <f t="shared" si="14"/>
        <v>2.8004558733187124</v>
      </c>
      <c r="E324">
        <v>2.8004558733187124</v>
      </c>
      <c r="F324" s="2">
        <v>41006.666666666664</v>
      </c>
      <c r="G324">
        <v>718.04657849535693</v>
      </c>
      <c r="H324" s="1">
        <v>47227</v>
      </c>
      <c r="I324">
        <v>1911.5780566502292</v>
      </c>
      <c r="J324" s="3">
        <v>50196.666666666664</v>
      </c>
      <c r="K324">
        <v>1530.3573293696984</v>
      </c>
      <c r="M324" s="4">
        <v>46208.333333333336</v>
      </c>
      <c r="N324">
        <v>1444.598521696907</v>
      </c>
      <c r="O324" s="1">
        <v>49958</v>
      </c>
      <c r="P324">
        <v>1969.6905002224757</v>
      </c>
      <c r="Q324" s="3">
        <v>52841</v>
      </c>
      <c r="R324">
        <v>2643.2413182807709</v>
      </c>
      <c r="T324" s="4">
        <v>49947.333333333336</v>
      </c>
      <c r="U324">
        <v>2481.3331542181559</v>
      </c>
      <c r="V324" s="1">
        <v>55246.666666666664</v>
      </c>
      <c r="W324">
        <v>1756.1293295831667</v>
      </c>
      <c r="X324" s="3">
        <v>55723.333333333336</v>
      </c>
      <c r="Y324">
        <v>3292.9826736393393</v>
      </c>
    </row>
    <row r="325" spans="1:25" x14ac:dyDescent="0.25">
      <c r="A325">
        <v>641621</v>
      </c>
      <c r="B325">
        <f t="shared" si="15"/>
        <v>641620</v>
      </c>
      <c r="C325">
        <f t="shared" ref="C325:C388" si="16">B325/1000</f>
        <v>641.62</v>
      </c>
      <c r="D325">
        <f t="shared" ref="D325:D388" si="17">LOG10(C325)</f>
        <v>2.8072778929230244</v>
      </c>
      <c r="E325">
        <v>2.8072778929230244</v>
      </c>
      <c r="F325" s="2">
        <v>41006.666666666664</v>
      </c>
      <c r="G325">
        <v>718.04657849535693</v>
      </c>
      <c r="H325" s="1">
        <v>47216.333333333336</v>
      </c>
      <c r="I325">
        <v>1891.3505462734531</v>
      </c>
      <c r="J325" s="3">
        <v>50196.666666666664</v>
      </c>
      <c r="K325">
        <v>1530.3573293696984</v>
      </c>
      <c r="M325" s="4">
        <v>46197.333333333336</v>
      </c>
      <c r="N325">
        <v>1454.8746414114935</v>
      </c>
      <c r="O325" s="1">
        <v>49925.333333333336</v>
      </c>
      <c r="P325">
        <v>1969.9344038712445</v>
      </c>
      <c r="Q325" s="3">
        <v>52830</v>
      </c>
      <c r="R325">
        <v>2628.2714218030578</v>
      </c>
      <c r="T325" s="4">
        <v>49936.333333333336</v>
      </c>
      <c r="U325">
        <v>2490.0613557813303</v>
      </c>
      <c r="V325" s="1">
        <v>55224.666666666664</v>
      </c>
      <c r="W325">
        <v>1771.3366578817129</v>
      </c>
      <c r="X325" s="3">
        <v>55712.333333333336</v>
      </c>
      <c r="Y325">
        <v>3279.742401808749</v>
      </c>
    </row>
    <row r="326" spans="1:25" x14ac:dyDescent="0.25">
      <c r="A326">
        <v>651621</v>
      </c>
      <c r="B326">
        <f t="shared" si="15"/>
        <v>651620</v>
      </c>
      <c r="C326">
        <f t="shared" si="16"/>
        <v>651.62</v>
      </c>
      <c r="D326">
        <f t="shared" si="17"/>
        <v>2.813994405526496</v>
      </c>
      <c r="E326">
        <v>2.813994405526496</v>
      </c>
      <c r="F326" s="2">
        <v>40985.333333333336</v>
      </c>
      <c r="G326">
        <v>703.41373947975228</v>
      </c>
      <c r="H326" s="1">
        <v>47216.333333333336</v>
      </c>
      <c r="I326">
        <v>1891.3505462734531</v>
      </c>
      <c r="J326" s="3">
        <v>50175</v>
      </c>
      <c r="K326">
        <v>1516.2488801864511</v>
      </c>
      <c r="M326" s="4">
        <v>46165.333333333336</v>
      </c>
      <c r="N326">
        <v>1454.8746414114935</v>
      </c>
      <c r="O326" s="1">
        <v>49903.666666666664</v>
      </c>
      <c r="P326">
        <v>2000.5694744802595</v>
      </c>
      <c r="Q326" s="3">
        <v>52830</v>
      </c>
      <c r="R326">
        <v>2628.2714218030578</v>
      </c>
      <c r="T326" s="4">
        <v>49925.333333333336</v>
      </c>
      <c r="U326">
        <v>2474.5486232622079</v>
      </c>
      <c r="V326" s="1">
        <v>55214</v>
      </c>
      <c r="W326">
        <v>1756.5900679061881</v>
      </c>
      <c r="X326" s="3">
        <v>55690.666666666664</v>
      </c>
      <c r="Y326">
        <v>3280.650782322854</v>
      </c>
    </row>
    <row r="327" spans="1:25" x14ac:dyDescent="0.25">
      <c r="A327">
        <v>661621</v>
      </c>
      <c r="B327">
        <f t="shared" si="15"/>
        <v>661620</v>
      </c>
      <c r="C327">
        <f t="shared" si="16"/>
        <v>661.62</v>
      </c>
      <c r="D327">
        <f t="shared" si="17"/>
        <v>2.8206086249579645</v>
      </c>
      <c r="E327">
        <v>2.8206086249579645</v>
      </c>
      <c r="F327" s="2">
        <v>40974.333333333336</v>
      </c>
      <c r="G327">
        <v>692.65591906965051</v>
      </c>
      <c r="H327" s="1">
        <v>47194.333333333336</v>
      </c>
      <c r="I327">
        <v>1886.4277233850109</v>
      </c>
      <c r="J327" s="3">
        <v>50186</v>
      </c>
      <c r="K327">
        <v>1518.6048421714802</v>
      </c>
      <c r="M327" s="4">
        <v>46143.333333333336</v>
      </c>
      <c r="N327">
        <v>1450.0327199373428</v>
      </c>
      <c r="O327" s="1">
        <v>49893</v>
      </c>
      <c r="P327">
        <v>2015.6514248913841</v>
      </c>
      <c r="Q327" s="3">
        <v>52797.333333333336</v>
      </c>
      <c r="R327">
        <v>2628.7249549713047</v>
      </c>
      <c r="T327" s="4">
        <v>49904</v>
      </c>
      <c r="U327">
        <v>2466.0782631538682</v>
      </c>
      <c r="V327" s="1">
        <v>55203.333333333336</v>
      </c>
      <c r="W327">
        <v>1761.25756839317</v>
      </c>
      <c r="X327" s="3">
        <v>55669</v>
      </c>
      <c r="Y327">
        <v>3266.9383220379291</v>
      </c>
    </row>
    <row r="328" spans="1:25" x14ac:dyDescent="0.25">
      <c r="A328">
        <v>671621</v>
      </c>
      <c r="B328">
        <f t="shared" si="15"/>
        <v>671620</v>
      </c>
      <c r="C328">
        <f t="shared" si="16"/>
        <v>671.62</v>
      </c>
      <c r="D328">
        <f t="shared" si="17"/>
        <v>2.8271236204027432</v>
      </c>
      <c r="E328">
        <v>2.8271236204027432</v>
      </c>
      <c r="F328" s="2">
        <v>40952.333333333336</v>
      </c>
      <c r="G328">
        <v>703.41373947975228</v>
      </c>
      <c r="H328" s="1">
        <v>47194.333333333336</v>
      </c>
      <c r="I328">
        <v>1886.4277233850109</v>
      </c>
      <c r="J328" s="3">
        <v>50175</v>
      </c>
      <c r="K328">
        <v>1516.2488801864511</v>
      </c>
      <c r="M328" s="4">
        <v>46121.666666666664</v>
      </c>
      <c r="N328">
        <v>1440.0996107522872</v>
      </c>
      <c r="O328" s="1">
        <v>49838.666666666664</v>
      </c>
      <c r="P328">
        <v>2068.9289231118814</v>
      </c>
      <c r="Q328" s="3">
        <v>52786.333333333336</v>
      </c>
      <c r="R328">
        <v>2613.7616995859098</v>
      </c>
      <c r="T328" s="4">
        <v>49904</v>
      </c>
      <c r="U328">
        <v>2466.0782631538682</v>
      </c>
      <c r="V328" s="1">
        <v>55192.333333333336</v>
      </c>
      <c r="W328">
        <v>1746.0296548328024</v>
      </c>
      <c r="X328" s="3">
        <v>55669</v>
      </c>
      <c r="Y328">
        <v>3266.9383220379291</v>
      </c>
    </row>
    <row r="329" spans="1:25" x14ac:dyDescent="0.25">
      <c r="A329">
        <v>681621</v>
      </c>
      <c r="B329">
        <f t="shared" si="15"/>
        <v>681620</v>
      </c>
      <c r="C329">
        <f t="shared" si="16"/>
        <v>681.62</v>
      </c>
      <c r="D329">
        <f t="shared" si="17"/>
        <v>2.8335423249543696</v>
      </c>
      <c r="E329">
        <v>2.8335423249543696</v>
      </c>
      <c r="F329" s="2">
        <v>40942</v>
      </c>
      <c r="G329">
        <v>673.7521799593676</v>
      </c>
      <c r="H329" s="1">
        <v>47183.666666666664</v>
      </c>
      <c r="I329">
        <v>1871.6627782684452</v>
      </c>
      <c r="J329" s="3">
        <v>50164</v>
      </c>
      <c r="K329">
        <v>1530.7255360340293</v>
      </c>
      <c r="M329" s="4">
        <v>46121.666666666664</v>
      </c>
      <c r="N329">
        <v>1440.0996107522872</v>
      </c>
      <c r="O329" s="1">
        <v>49795.333333333336</v>
      </c>
      <c r="P329">
        <v>2107.785936843577</v>
      </c>
      <c r="Q329" s="3">
        <v>52786.333333333336</v>
      </c>
      <c r="R329">
        <v>2613.7616995859098</v>
      </c>
      <c r="T329" s="4">
        <v>49882.333333333336</v>
      </c>
      <c r="U329">
        <v>2459.0364418247696</v>
      </c>
      <c r="V329" s="1">
        <v>55192.333333333336</v>
      </c>
      <c r="W329">
        <v>1746.0296548328024</v>
      </c>
      <c r="X329" s="3">
        <v>55647.333333333336</v>
      </c>
      <c r="Y329">
        <v>3253.6266261238738</v>
      </c>
    </row>
    <row r="330" spans="1:25" x14ac:dyDescent="0.25">
      <c r="A330">
        <v>691621</v>
      </c>
      <c r="B330">
        <f t="shared" si="15"/>
        <v>691620</v>
      </c>
      <c r="C330">
        <f t="shared" si="16"/>
        <v>691.62</v>
      </c>
      <c r="D330">
        <f t="shared" si="17"/>
        <v>2.8398675435435408</v>
      </c>
      <c r="E330">
        <v>2.8398675435435408</v>
      </c>
      <c r="F330" s="2">
        <v>40920</v>
      </c>
      <c r="G330">
        <v>684.81238306561022</v>
      </c>
      <c r="H330" s="1">
        <v>47173</v>
      </c>
      <c r="I330">
        <v>1876.4116463789778</v>
      </c>
      <c r="J330" s="3">
        <v>50131.666666666664</v>
      </c>
      <c r="K330">
        <v>1530.3573293696984</v>
      </c>
      <c r="M330" s="4">
        <v>46089.333333333336</v>
      </c>
      <c r="N330">
        <v>1439.6379946207155</v>
      </c>
      <c r="O330" s="1">
        <v>49762.666666666664</v>
      </c>
      <c r="P330">
        <v>2130.9380302788932</v>
      </c>
      <c r="Q330" s="3">
        <v>52765</v>
      </c>
      <c r="R330">
        <v>2602.9465354990807</v>
      </c>
      <c r="T330" s="4">
        <v>49871.333333333336</v>
      </c>
      <c r="U330">
        <v>2465.8145825579741</v>
      </c>
      <c r="V330" s="1">
        <v>55170.666666666664</v>
      </c>
      <c r="W330">
        <v>1740.9281687906853</v>
      </c>
      <c r="X330" s="3">
        <v>55625.666666666664</v>
      </c>
      <c r="Y330">
        <v>3253.7230299390194</v>
      </c>
    </row>
    <row r="331" spans="1:25" x14ac:dyDescent="0.25">
      <c r="A331">
        <v>701621</v>
      </c>
      <c r="B331">
        <f t="shared" si="15"/>
        <v>701620</v>
      </c>
      <c r="C331">
        <f t="shared" si="16"/>
        <v>701.62</v>
      </c>
      <c r="D331">
        <f t="shared" si="17"/>
        <v>2.8461019602978919</v>
      </c>
      <c r="E331">
        <v>2.8461019602978919</v>
      </c>
      <c r="F331" s="2">
        <v>40909</v>
      </c>
      <c r="G331">
        <v>673.7521799593676</v>
      </c>
      <c r="H331" s="1">
        <v>47173</v>
      </c>
      <c r="I331">
        <v>1876.4116463789778</v>
      </c>
      <c r="J331" s="3">
        <v>50142.333333333336</v>
      </c>
      <c r="K331">
        <v>1516.3179818963511</v>
      </c>
      <c r="M331" s="4">
        <v>46067.333333333336</v>
      </c>
      <c r="N331">
        <v>1454.8746414114935</v>
      </c>
      <c r="O331" s="1">
        <v>49730.333333333336</v>
      </c>
      <c r="P331">
        <v>2153.7474833931255</v>
      </c>
      <c r="Q331" s="3">
        <v>52743.333333333336</v>
      </c>
      <c r="R331">
        <v>2617.5900281662816</v>
      </c>
      <c r="T331" s="4">
        <v>49860.666666666664</v>
      </c>
      <c r="U331">
        <v>2450.7667280986893</v>
      </c>
      <c r="V331" s="1">
        <v>55170.666666666664</v>
      </c>
      <c r="W331">
        <v>1740.9281687906853</v>
      </c>
      <c r="X331" s="3">
        <v>55604.333333333336</v>
      </c>
      <c r="Y331">
        <v>3240.4088562333541</v>
      </c>
    </row>
    <row r="332" spans="1:25" x14ac:dyDescent="0.25">
      <c r="A332">
        <v>711621</v>
      </c>
      <c r="B332">
        <f t="shared" si="15"/>
        <v>711620</v>
      </c>
      <c r="C332">
        <f t="shared" si="16"/>
        <v>711.62</v>
      </c>
      <c r="D332">
        <f t="shared" si="17"/>
        <v>2.8522481453809414</v>
      </c>
      <c r="E332">
        <v>2.8522481453809414</v>
      </c>
      <c r="F332" s="2">
        <v>40898.333333333336</v>
      </c>
      <c r="G332">
        <v>669.96832429269034</v>
      </c>
      <c r="H332" s="1">
        <v>47162</v>
      </c>
      <c r="I332">
        <v>1861.1664801050622</v>
      </c>
      <c r="J332" s="3">
        <v>50131.666666666664</v>
      </c>
      <c r="K332">
        <v>1530.3573293696984</v>
      </c>
      <c r="M332" s="4">
        <v>46056.666666666664</v>
      </c>
      <c r="N332">
        <v>1440.0996107522872</v>
      </c>
      <c r="O332" s="1">
        <v>49719.666666666664</v>
      </c>
      <c r="P332">
        <v>2168.8298432308811</v>
      </c>
      <c r="Q332" s="3">
        <v>52732.333333333336</v>
      </c>
      <c r="R332">
        <v>2602.6092462928214</v>
      </c>
      <c r="T332" s="4">
        <v>49849.666666666664</v>
      </c>
      <c r="U332">
        <v>2459.5064997316481</v>
      </c>
      <c r="V332" s="1">
        <v>55138</v>
      </c>
      <c r="W332">
        <v>1741.3887178532732</v>
      </c>
      <c r="X332" s="3">
        <v>55593</v>
      </c>
      <c r="Y332">
        <v>3241.5676248794603</v>
      </c>
    </row>
    <row r="333" spans="1:25" x14ac:dyDescent="0.25">
      <c r="A333">
        <v>721621</v>
      </c>
      <c r="B333">
        <f t="shared" si="15"/>
        <v>721620</v>
      </c>
      <c r="C333">
        <f t="shared" si="16"/>
        <v>721.62</v>
      </c>
      <c r="D333">
        <f t="shared" si="17"/>
        <v>2.8583085613538275</v>
      </c>
      <c r="E333">
        <v>2.8583085613538275</v>
      </c>
      <c r="F333" s="2">
        <v>40876.666666666664</v>
      </c>
      <c r="G333">
        <v>655.37792320326309</v>
      </c>
      <c r="H333" s="1">
        <v>47151</v>
      </c>
      <c r="I333">
        <v>1866.15397721267</v>
      </c>
      <c r="J333" s="3">
        <v>50121</v>
      </c>
      <c r="K333">
        <v>1518.6048421714802</v>
      </c>
      <c r="M333" s="4">
        <v>46035.333333333336</v>
      </c>
      <c r="N333">
        <v>1454.8746414114935</v>
      </c>
      <c r="O333" s="1">
        <v>49687</v>
      </c>
      <c r="P333">
        <v>2169.0580136701433</v>
      </c>
      <c r="Q333" s="3">
        <v>52721.666666666664</v>
      </c>
      <c r="R333">
        <v>2588.0889131214603</v>
      </c>
      <c r="T333" s="4">
        <v>49828</v>
      </c>
      <c r="U333">
        <v>2452.5400438457</v>
      </c>
      <c r="V333" s="1">
        <v>55138.333333333336</v>
      </c>
      <c r="W333">
        <v>1735.6901285143679</v>
      </c>
      <c r="X333" s="3">
        <v>55560.666666666664</v>
      </c>
      <c r="Y333">
        <v>3227.6115352102429</v>
      </c>
    </row>
    <row r="334" spans="1:25" x14ac:dyDescent="0.25">
      <c r="A334">
        <v>731621</v>
      </c>
      <c r="B334">
        <f t="shared" si="15"/>
        <v>731620</v>
      </c>
      <c r="C334">
        <f t="shared" si="16"/>
        <v>731.62</v>
      </c>
      <c r="D334">
        <f t="shared" si="17"/>
        <v>2.8642855690992337</v>
      </c>
      <c r="E334">
        <v>2.8642855690992337</v>
      </c>
      <c r="F334" s="2">
        <v>40855.333333333336</v>
      </c>
      <c r="G334">
        <v>666.4014472439934</v>
      </c>
      <c r="H334" s="1">
        <v>47129.666666666664</v>
      </c>
      <c r="I334">
        <v>1861.3159024971792</v>
      </c>
      <c r="J334" s="3">
        <v>50099</v>
      </c>
      <c r="K334">
        <v>1504.0919741381065</v>
      </c>
      <c r="M334" s="4">
        <v>46024.333333333336</v>
      </c>
      <c r="N334">
        <v>1439.6379946207155</v>
      </c>
      <c r="O334" s="1">
        <v>49676</v>
      </c>
      <c r="P334">
        <v>2161.569954145983</v>
      </c>
      <c r="Q334" s="3">
        <v>52700</v>
      </c>
      <c r="R334">
        <v>2602.9465354990807</v>
      </c>
      <c r="T334" s="4">
        <v>49828</v>
      </c>
      <c r="U334">
        <v>2450.5603440845935</v>
      </c>
      <c r="V334" s="1">
        <v>55116.333333333336</v>
      </c>
      <c r="W334">
        <v>1730.8075828609283</v>
      </c>
      <c r="X334" s="3">
        <v>55549.666666666664</v>
      </c>
      <c r="Y334">
        <v>3214.43508083285</v>
      </c>
    </row>
    <row r="335" spans="1:25" x14ac:dyDescent="0.25">
      <c r="A335">
        <v>741621</v>
      </c>
      <c r="B335">
        <f t="shared" si="15"/>
        <v>741620</v>
      </c>
      <c r="C335">
        <f t="shared" si="16"/>
        <v>741.62</v>
      </c>
      <c r="D335">
        <f t="shared" si="17"/>
        <v>2.8701814333431783</v>
      </c>
      <c r="E335">
        <v>2.8701814333431783</v>
      </c>
      <c r="F335" s="2">
        <v>40865.666666666664</v>
      </c>
      <c r="G335">
        <v>644.18234133581223</v>
      </c>
      <c r="H335" s="1">
        <v>47129.666666666664</v>
      </c>
      <c r="I335">
        <v>1861.3159024971792</v>
      </c>
      <c r="J335" s="3">
        <v>50088</v>
      </c>
      <c r="K335">
        <v>1518.6048421714802</v>
      </c>
      <c r="M335" s="4">
        <v>46002.333333333336</v>
      </c>
      <c r="N335">
        <v>1454.8746414114935</v>
      </c>
      <c r="O335" s="1">
        <v>49687</v>
      </c>
      <c r="P335">
        <v>2146.0183285952307</v>
      </c>
      <c r="Q335" s="3">
        <v>52689</v>
      </c>
      <c r="R335">
        <v>2587.9730807461401</v>
      </c>
      <c r="T335" s="4">
        <v>49806.666666666664</v>
      </c>
      <c r="U335">
        <v>2443.9948626969103</v>
      </c>
      <c r="V335" s="1">
        <v>55105.333333333336</v>
      </c>
      <c r="W335">
        <v>1735.6901285143679</v>
      </c>
      <c r="X335" s="3">
        <v>55517.666666666664</v>
      </c>
      <c r="Y335">
        <v>3214.43508083285</v>
      </c>
    </row>
    <row r="336" spans="1:25" x14ac:dyDescent="0.25">
      <c r="A336">
        <v>751621</v>
      </c>
      <c r="B336">
        <f t="shared" si="15"/>
        <v>751620</v>
      </c>
      <c r="C336">
        <f t="shared" si="16"/>
        <v>751.62</v>
      </c>
      <c r="D336">
        <f t="shared" si="17"/>
        <v>2.8759983278069803</v>
      </c>
      <c r="E336">
        <v>2.8759983278069803</v>
      </c>
      <c r="F336" s="2">
        <v>40833.666666666664</v>
      </c>
      <c r="G336">
        <v>644.18234133581223</v>
      </c>
      <c r="H336" s="1">
        <v>47118.666666666664</v>
      </c>
      <c r="I336">
        <v>1846.0751760303683</v>
      </c>
      <c r="J336" s="3">
        <v>50088</v>
      </c>
      <c r="K336">
        <v>1518.6048421714802</v>
      </c>
      <c r="M336" s="4">
        <v>45981</v>
      </c>
      <c r="N336">
        <v>1450.1772305480458</v>
      </c>
      <c r="O336" s="1">
        <v>49665.666666666664</v>
      </c>
      <c r="P336">
        <v>2130.9380302788932</v>
      </c>
      <c r="Q336" s="3">
        <v>52667.333333333336</v>
      </c>
      <c r="R336">
        <v>2577.3012155267293</v>
      </c>
      <c r="T336" s="4">
        <v>49806.666666666664</v>
      </c>
      <c r="U336">
        <v>2443.9948626969103</v>
      </c>
      <c r="V336" s="1">
        <v>55084</v>
      </c>
      <c r="W336">
        <v>1730.9536870369081</v>
      </c>
      <c r="X336" s="3">
        <v>55506.666666666664</v>
      </c>
      <c r="Y336">
        <v>3201.2799870607314</v>
      </c>
    </row>
    <row r="337" spans="1:25" x14ac:dyDescent="0.25">
      <c r="A337">
        <v>761621</v>
      </c>
      <c r="B337">
        <f t="shared" si="15"/>
        <v>761620</v>
      </c>
      <c r="C337">
        <f t="shared" si="16"/>
        <v>761.62</v>
      </c>
      <c r="D337">
        <f t="shared" si="17"/>
        <v>2.8817383400187397</v>
      </c>
      <c r="E337">
        <v>2.8817383400187397</v>
      </c>
      <c r="F337" s="2">
        <v>40822.666666666664</v>
      </c>
      <c r="G337">
        <v>640.47759957359597</v>
      </c>
      <c r="H337" s="1">
        <v>47118.666666666664</v>
      </c>
      <c r="I337">
        <v>1846.0751760303683</v>
      </c>
      <c r="J337" s="3">
        <v>50066.666666666664</v>
      </c>
      <c r="K337">
        <v>1521.0378766560098</v>
      </c>
      <c r="M337" s="4">
        <v>45959.333333333336</v>
      </c>
      <c r="N337">
        <v>1439.6379946207155</v>
      </c>
      <c r="O337" s="1">
        <v>49654.666666666664</v>
      </c>
      <c r="P337">
        <v>2122.8682379166999</v>
      </c>
      <c r="Q337" s="3">
        <v>52667.333333333336</v>
      </c>
      <c r="R337">
        <v>2577.3012155267293</v>
      </c>
      <c r="T337" s="4">
        <v>49784.666666666664</v>
      </c>
      <c r="U337">
        <v>2435.2491088638599</v>
      </c>
      <c r="V337" s="1">
        <v>55062.333333333336</v>
      </c>
      <c r="W337">
        <v>1720.4469057647655</v>
      </c>
      <c r="X337" s="3">
        <v>55485</v>
      </c>
      <c r="Y337">
        <v>3202.3482009300615</v>
      </c>
    </row>
    <row r="338" spans="1:25" x14ac:dyDescent="0.25">
      <c r="A338">
        <v>771621</v>
      </c>
      <c r="B338">
        <f t="shared" si="15"/>
        <v>771620</v>
      </c>
      <c r="C338">
        <f t="shared" si="16"/>
        <v>771.62</v>
      </c>
      <c r="D338">
        <f t="shared" si="17"/>
        <v>2.8874034758109737</v>
      </c>
      <c r="E338">
        <v>2.8874034758109737</v>
      </c>
      <c r="F338" s="2">
        <v>40801</v>
      </c>
      <c r="G338">
        <v>625.7129267217249</v>
      </c>
      <c r="H338" s="1">
        <v>47097.333333333336</v>
      </c>
      <c r="I338">
        <v>1836.0926507728914</v>
      </c>
      <c r="J338" s="3">
        <v>50045</v>
      </c>
      <c r="K338">
        <v>1506.5472666553369</v>
      </c>
      <c r="M338" s="4">
        <v>45959.333333333336</v>
      </c>
      <c r="N338">
        <v>1439.6379946207155</v>
      </c>
      <c r="O338" s="1">
        <v>49654.333333333336</v>
      </c>
      <c r="P338">
        <v>2100.3063797667446</v>
      </c>
      <c r="Q338" s="3">
        <v>52635</v>
      </c>
      <c r="R338">
        <v>2576.8470398272898</v>
      </c>
      <c r="T338" s="4">
        <v>49773.666666666664</v>
      </c>
      <c r="U338">
        <v>2443.9948626969103</v>
      </c>
      <c r="V338" s="1">
        <v>55073.333333333336</v>
      </c>
      <c r="W338">
        <v>1735.6901285143679</v>
      </c>
      <c r="X338" s="3">
        <v>55485</v>
      </c>
      <c r="Y338">
        <v>3187.9093462644137</v>
      </c>
    </row>
    <row r="339" spans="1:25" x14ac:dyDescent="0.25">
      <c r="A339">
        <v>781621</v>
      </c>
      <c r="B339">
        <f t="shared" si="15"/>
        <v>781620</v>
      </c>
      <c r="C339">
        <f t="shared" si="16"/>
        <v>781.62</v>
      </c>
      <c r="D339">
        <f t="shared" si="17"/>
        <v>2.8929956635286675</v>
      </c>
      <c r="E339">
        <v>2.8929956635286675</v>
      </c>
      <c r="F339" s="2">
        <v>40801</v>
      </c>
      <c r="G339">
        <v>625.7129267217249</v>
      </c>
      <c r="H339" s="1">
        <v>47108</v>
      </c>
      <c r="I339">
        <v>1831.3013587792334</v>
      </c>
      <c r="J339" s="3">
        <v>50045</v>
      </c>
      <c r="K339">
        <v>1506.5472666553369</v>
      </c>
      <c r="M339" s="4">
        <v>45916</v>
      </c>
      <c r="N339">
        <v>1444.9085322838489</v>
      </c>
      <c r="O339" s="1">
        <v>49665.333333333336</v>
      </c>
      <c r="P339">
        <v>2084.755034903515</v>
      </c>
      <c r="Q339" s="3">
        <v>52613</v>
      </c>
      <c r="R339">
        <v>2565.7670717870451</v>
      </c>
      <c r="T339" s="4">
        <v>49763</v>
      </c>
      <c r="U339">
        <v>2428.953821435613</v>
      </c>
      <c r="V339" s="1">
        <v>55051.333333333336</v>
      </c>
      <c r="W339">
        <v>1730.8075828609283</v>
      </c>
      <c r="X339" s="3">
        <v>55463</v>
      </c>
      <c r="Y339">
        <v>3188.544181911237</v>
      </c>
    </row>
    <row r="340" spans="1:25" x14ac:dyDescent="0.25">
      <c r="A340">
        <v>791621</v>
      </c>
      <c r="B340">
        <f t="shared" si="15"/>
        <v>791620</v>
      </c>
      <c r="C340">
        <f t="shared" si="16"/>
        <v>791.62</v>
      </c>
      <c r="D340">
        <f t="shared" si="17"/>
        <v>2.8985167579698237</v>
      </c>
      <c r="E340">
        <v>2.8985167579698237</v>
      </c>
      <c r="F340" s="2">
        <v>40779</v>
      </c>
      <c r="G340">
        <v>637.22732730687778</v>
      </c>
      <c r="H340" s="1">
        <v>47075.333333333336</v>
      </c>
      <c r="I340">
        <v>1831.1534312801014</v>
      </c>
      <c r="J340" s="3">
        <v>50045</v>
      </c>
      <c r="K340">
        <v>1506.5472666553369</v>
      </c>
      <c r="M340" s="4">
        <v>45905.333333333336</v>
      </c>
      <c r="N340">
        <v>1454.8746414114935</v>
      </c>
      <c r="O340" s="1">
        <v>49644</v>
      </c>
      <c r="P340">
        <v>2069.6750147466792</v>
      </c>
      <c r="Q340" s="3">
        <v>52602.333333333336</v>
      </c>
      <c r="R340">
        <v>2551.2196211920987</v>
      </c>
      <c r="T340" s="4">
        <v>49741.666666666664</v>
      </c>
      <c r="U340">
        <v>2443.9948626969103</v>
      </c>
      <c r="V340" s="1">
        <v>55040.666666666664</v>
      </c>
      <c r="W340">
        <v>1716.0525114990573</v>
      </c>
      <c r="X340" s="3">
        <v>55441.666666666664</v>
      </c>
      <c r="Y340">
        <v>3175.1739409921397</v>
      </c>
    </row>
    <row r="341" spans="1:25" x14ac:dyDescent="0.25">
      <c r="A341">
        <v>801621</v>
      </c>
      <c r="B341">
        <f t="shared" si="15"/>
        <v>801620</v>
      </c>
      <c r="C341">
        <f t="shared" si="16"/>
        <v>801.62</v>
      </c>
      <c r="D341">
        <f t="shared" si="17"/>
        <v>2.9039685440786633</v>
      </c>
      <c r="E341">
        <v>2.9039685440786633</v>
      </c>
      <c r="F341" s="2">
        <v>40768.666666666664</v>
      </c>
      <c r="G341">
        <v>608.19751908588239</v>
      </c>
      <c r="H341" s="1">
        <v>47075.333333333336</v>
      </c>
      <c r="I341">
        <v>1831.1534312801014</v>
      </c>
      <c r="J341" s="3">
        <v>50023</v>
      </c>
      <c r="K341">
        <v>1518.6048421714802</v>
      </c>
      <c r="M341" s="4">
        <v>45894.333333333336</v>
      </c>
      <c r="N341">
        <v>1439.6379946207155</v>
      </c>
      <c r="O341" s="1">
        <v>49654.666666666664</v>
      </c>
      <c r="P341">
        <v>2054.5950668900405</v>
      </c>
      <c r="Q341" s="3">
        <v>52602.333333333336</v>
      </c>
      <c r="R341">
        <v>2551.2196211920987</v>
      </c>
      <c r="T341" s="4">
        <v>49730.666666666664</v>
      </c>
      <c r="U341">
        <v>2428.4837976720282</v>
      </c>
      <c r="V341" s="1">
        <v>55029.666666666664</v>
      </c>
      <c r="W341">
        <v>1720.9087392679744</v>
      </c>
      <c r="X341" s="3">
        <v>55420</v>
      </c>
      <c r="Y341">
        <v>3175.4319391226131</v>
      </c>
    </row>
    <row r="342" spans="1:25" x14ac:dyDescent="0.25">
      <c r="A342">
        <v>811621</v>
      </c>
      <c r="B342">
        <f t="shared" si="15"/>
        <v>811620</v>
      </c>
      <c r="C342">
        <f t="shared" si="16"/>
        <v>811.62</v>
      </c>
      <c r="D342">
        <f t="shared" si="17"/>
        <v>2.9093527404098767</v>
      </c>
      <c r="E342">
        <v>2.9093527404098767</v>
      </c>
      <c r="F342" s="2">
        <v>40735.666666666664</v>
      </c>
      <c r="G342">
        <v>608.19751908588239</v>
      </c>
      <c r="H342" s="1">
        <v>47053.666666666664</v>
      </c>
      <c r="I342">
        <v>1821.3003291299569</v>
      </c>
      <c r="J342" s="3">
        <v>50012</v>
      </c>
      <c r="K342">
        <v>1506.5472666553369</v>
      </c>
      <c r="M342" s="4">
        <v>45872.666666666664</v>
      </c>
      <c r="N342">
        <v>1429.7993643243174</v>
      </c>
      <c r="O342" s="1">
        <v>49654.666666666664</v>
      </c>
      <c r="P342">
        <v>2030.961075178175</v>
      </c>
      <c r="Q342" s="3">
        <v>52580.333333333336</v>
      </c>
      <c r="R342">
        <v>2547.3390473633899</v>
      </c>
      <c r="T342" s="4">
        <v>49719.666666666664</v>
      </c>
      <c r="U342">
        <v>2412.9733156879752</v>
      </c>
      <c r="V342" s="1">
        <v>55019</v>
      </c>
      <c r="W342">
        <v>1725.738682419792</v>
      </c>
      <c r="X342" s="3">
        <v>55409.333333333336</v>
      </c>
      <c r="Y342">
        <v>3162.73819480666</v>
      </c>
    </row>
    <row r="343" spans="1:25" x14ac:dyDescent="0.25">
      <c r="A343">
        <v>821621</v>
      </c>
      <c r="B343">
        <f t="shared" si="15"/>
        <v>821620</v>
      </c>
      <c r="C343">
        <f t="shared" si="16"/>
        <v>821.62</v>
      </c>
      <c r="D343">
        <f t="shared" si="17"/>
        <v>2.9146710023807514</v>
      </c>
      <c r="E343">
        <v>2.9146710023807514</v>
      </c>
      <c r="F343" s="2">
        <v>40724.666666666664</v>
      </c>
      <c r="G343">
        <v>596.52232891056894</v>
      </c>
      <c r="H343" s="1">
        <v>47032</v>
      </c>
      <c r="I343">
        <v>1816.0712173994352</v>
      </c>
      <c r="J343" s="3">
        <v>50001.333333333336</v>
      </c>
      <c r="K343">
        <v>1504.1640720199227</v>
      </c>
      <c r="M343" s="4">
        <v>45840.333333333336</v>
      </c>
      <c r="N343">
        <v>1454.8746414114935</v>
      </c>
      <c r="O343" s="1">
        <v>49643.666666666664</v>
      </c>
      <c r="P343">
        <v>2023.4929096874928</v>
      </c>
      <c r="Q343" s="3">
        <v>52558.666666666664</v>
      </c>
      <c r="R343">
        <v>2536.6784493813075</v>
      </c>
      <c r="T343" s="4">
        <v>49708.666666666664</v>
      </c>
      <c r="U343">
        <v>2421.7995145942386</v>
      </c>
      <c r="V343" s="1">
        <v>54997.333333333336</v>
      </c>
      <c r="W343">
        <v>1720.4469057647655</v>
      </c>
      <c r="X343" s="3">
        <v>55387.333333333336</v>
      </c>
      <c r="Y343">
        <v>3148.9130752619312</v>
      </c>
    </row>
    <row r="344" spans="1:25" x14ac:dyDescent="0.25">
      <c r="A344">
        <v>831621</v>
      </c>
      <c r="B344">
        <f t="shared" si="15"/>
        <v>831620</v>
      </c>
      <c r="C344">
        <f t="shared" si="16"/>
        <v>831.62</v>
      </c>
      <c r="D344">
        <f t="shared" si="17"/>
        <v>2.9199249253265696</v>
      </c>
      <c r="E344">
        <v>2.9199249253265696</v>
      </c>
      <c r="F344" s="2">
        <v>40714</v>
      </c>
      <c r="G344">
        <v>593.60649142901616</v>
      </c>
      <c r="H344" s="1">
        <v>47021.333333333336</v>
      </c>
      <c r="I344">
        <v>1801.3079198799471</v>
      </c>
      <c r="J344" s="3">
        <v>49980</v>
      </c>
      <c r="K344">
        <v>1506.5472666553369</v>
      </c>
      <c r="M344" s="4">
        <v>45829.333333333336</v>
      </c>
      <c r="N344">
        <v>1439.6379946207155</v>
      </c>
      <c r="O344" s="1">
        <v>49643.666666666664</v>
      </c>
      <c r="P344">
        <v>2001.2624904183747</v>
      </c>
      <c r="Q344" s="3">
        <v>52548</v>
      </c>
      <c r="R344">
        <v>2540.5034934044079</v>
      </c>
      <c r="T344" s="4">
        <v>49687</v>
      </c>
      <c r="U344">
        <v>2413.4433216188581</v>
      </c>
      <c r="V344" s="1">
        <v>54986.666666666664</v>
      </c>
      <c r="W344">
        <v>1705.6709986265098</v>
      </c>
      <c r="X344" s="3">
        <v>55376.666666666664</v>
      </c>
      <c r="Y344">
        <v>3136.2219663509504</v>
      </c>
    </row>
    <row r="345" spans="1:25" x14ac:dyDescent="0.25">
      <c r="A345">
        <v>841621</v>
      </c>
      <c r="B345">
        <f t="shared" si="15"/>
        <v>841620</v>
      </c>
      <c r="C345">
        <f t="shared" si="16"/>
        <v>841.62</v>
      </c>
      <c r="D345">
        <f t="shared" si="17"/>
        <v>2.925116047373391</v>
      </c>
      <c r="E345">
        <v>2.925116047373391</v>
      </c>
      <c r="F345" s="2">
        <v>40714</v>
      </c>
      <c r="G345">
        <v>593.60649142901616</v>
      </c>
      <c r="H345" s="1">
        <v>47032</v>
      </c>
      <c r="I345">
        <v>1816.0712173994352</v>
      </c>
      <c r="J345" s="3">
        <v>49958</v>
      </c>
      <c r="K345">
        <v>1491.998212688831</v>
      </c>
      <c r="M345" s="4">
        <v>45807.666666666664</v>
      </c>
      <c r="N345">
        <v>1435.289595246277</v>
      </c>
      <c r="O345" s="1">
        <v>49633</v>
      </c>
      <c r="P345">
        <v>1993.3335562987611</v>
      </c>
      <c r="Q345" s="3">
        <v>52526.333333333336</v>
      </c>
      <c r="R345">
        <v>2536.2241401124011</v>
      </c>
      <c r="T345" s="4">
        <v>49687</v>
      </c>
      <c r="U345">
        <v>2413.4433216188581</v>
      </c>
      <c r="V345" s="1">
        <v>54964.666666666664</v>
      </c>
      <c r="W345">
        <v>1720.9087392679744</v>
      </c>
      <c r="X345" s="3">
        <v>55355</v>
      </c>
      <c r="Y345">
        <v>3149.3317809761907</v>
      </c>
    </row>
    <row r="346" spans="1:25" x14ac:dyDescent="0.25">
      <c r="A346">
        <v>851621</v>
      </c>
      <c r="B346">
        <f t="shared" si="15"/>
        <v>851620</v>
      </c>
      <c r="C346">
        <f t="shared" si="16"/>
        <v>851.62</v>
      </c>
      <c r="D346">
        <f t="shared" si="17"/>
        <v>2.9302458521411614</v>
      </c>
      <c r="E346">
        <v>2.9302458521411614</v>
      </c>
      <c r="F346" s="2">
        <v>40681.666666666664</v>
      </c>
      <c r="G346">
        <v>593.52131853502578</v>
      </c>
      <c r="H346" s="1">
        <v>47010.666666666664</v>
      </c>
      <c r="I346">
        <v>1806.0508175451641</v>
      </c>
      <c r="J346" s="3">
        <v>49958</v>
      </c>
      <c r="K346">
        <v>1491.998212688831</v>
      </c>
      <c r="M346" s="4">
        <v>45796.666666666664</v>
      </c>
      <c r="N346">
        <v>1440.0996107522872</v>
      </c>
      <c r="O346" s="1">
        <v>49644</v>
      </c>
      <c r="P346">
        <v>1977.7827652870944</v>
      </c>
      <c r="Q346" s="3">
        <v>52504.666666666664</v>
      </c>
      <c r="R346">
        <v>2525.6109931834098</v>
      </c>
      <c r="T346" s="4">
        <v>49665.333333333336</v>
      </c>
      <c r="U346">
        <v>2406.497362465946</v>
      </c>
      <c r="V346" s="1">
        <v>54964.666666666664</v>
      </c>
      <c r="W346">
        <v>1720.9087392679744</v>
      </c>
      <c r="X346" s="3">
        <v>55344</v>
      </c>
      <c r="Y346">
        <v>3136.2449946818037</v>
      </c>
    </row>
    <row r="347" spans="1:25" x14ac:dyDescent="0.25">
      <c r="A347">
        <v>861621</v>
      </c>
      <c r="B347">
        <f t="shared" si="15"/>
        <v>861620</v>
      </c>
      <c r="C347">
        <f t="shared" si="16"/>
        <v>861.62</v>
      </c>
      <c r="D347">
        <f t="shared" si="17"/>
        <v>2.9353157712890297</v>
      </c>
      <c r="E347">
        <v>2.9353157712890297</v>
      </c>
      <c r="F347" s="2">
        <v>40671</v>
      </c>
      <c r="G347">
        <v>590.98787353605383</v>
      </c>
      <c r="H347" s="1">
        <v>46988.666666666664</v>
      </c>
      <c r="I347">
        <v>1801.1615388101336</v>
      </c>
      <c r="J347" s="3">
        <v>49947</v>
      </c>
      <c r="K347">
        <v>1506.5472666553369</v>
      </c>
      <c r="M347" s="4">
        <v>45775.333333333336</v>
      </c>
      <c r="N347">
        <v>1454.8746414114935</v>
      </c>
      <c r="O347" s="1">
        <v>49632.666666666664</v>
      </c>
      <c r="P347">
        <v>1947.1526790561534</v>
      </c>
      <c r="Q347" s="3">
        <v>52493.666666666664</v>
      </c>
      <c r="R347">
        <v>2510.6042212096186</v>
      </c>
      <c r="T347" s="4">
        <v>49665.333333333336</v>
      </c>
      <c r="U347">
        <v>2406.497362465946</v>
      </c>
      <c r="V347" s="1">
        <v>54954</v>
      </c>
      <c r="W347">
        <v>1725.738682419792</v>
      </c>
      <c r="X347" s="3">
        <v>55311.333333333336</v>
      </c>
      <c r="Y347">
        <v>3135.8257108597236</v>
      </c>
    </row>
    <row r="348" spans="1:25" x14ac:dyDescent="0.25">
      <c r="A348">
        <v>871621</v>
      </c>
      <c r="B348">
        <f t="shared" si="15"/>
        <v>871620</v>
      </c>
      <c r="C348">
        <f t="shared" si="16"/>
        <v>871.62</v>
      </c>
      <c r="D348">
        <f t="shared" si="17"/>
        <v>2.9403271869138061</v>
      </c>
      <c r="E348">
        <v>2.9403271869138061</v>
      </c>
      <c r="F348" s="2">
        <v>40660</v>
      </c>
      <c r="G348">
        <v>578.97207762263167</v>
      </c>
      <c r="H348" s="1">
        <v>46978</v>
      </c>
      <c r="I348">
        <v>1786.4043961731247</v>
      </c>
      <c r="J348" s="3">
        <v>49936.333333333336</v>
      </c>
      <c r="K348">
        <v>1494.916794414399</v>
      </c>
      <c r="M348" s="4">
        <v>45775</v>
      </c>
      <c r="N348">
        <v>1434.972473603588</v>
      </c>
      <c r="O348" s="1">
        <v>49633</v>
      </c>
      <c r="P348">
        <v>1924.4671989930096</v>
      </c>
      <c r="Q348" s="3">
        <v>52472</v>
      </c>
      <c r="R348">
        <v>2525.4908433807477</v>
      </c>
      <c r="T348" s="4">
        <v>49633</v>
      </c>
      <c r="U348">
        <v>2406.7660182632353</v>
      </c>
      <c r="V348" s="1">
        <v>54943</v>
      </c>
      <c r="W348">
        <v>1710.4753725207504</v>
      </c>
      <c r="X348" s="3">
        <v>55300.666666666664</v>
      </c>
      <c r="Y348">
        <v>3135.1249133363444</v>
      </c>
    </row>
    <row r="349" spans="1:25" x14ac:dyDescent="0.25">
      <c r="A349">
        <v>881621</v>
      </c>
      <c r="B349">
        <f t="shared" si="15"/>
        <v>881620</v>
      </c>
      <c r="C349">
        <f t="shared" si="16"/>
        <v>881.62</v>
      </c>
      <c r="D349">
        <f t="shared" si="17"/>
        <v>2.9452814338116067</v>
      </c>
      <c r="E349">
        <v>2.9452814338116067</v>
      </c>
      <c r="F349" s="2">
        <v>40638.333333333336</v>
      </c>
      <c r="G349">
        <v>564.75146942900665</v>
      </c>
      <c r="H349" s="1">
        <v>46967.333333333336</v>
      </c>
      <c r="I349">
        <v>1796.5363589109154</v>
      </c>
      <c r="J349" s="3">
        <v>49915</v>
      </c>
      <c r="K349">
        <v>1506.5472666553369</v>
      </c>
      <c r="M349" s="4">
        <v>45742.333333333336</v>
      </c>
      <c r="N349">
        <v>1454.8746414114935</v>
      </c>
      <c r="O349" s="1">
        <v>49622.333333333336</v>
      </c>
      <c r="P349">
        <v>1916.5229511336988</v>
      </c>
      <c r="Q349" s="3">
        <v>52450.333333333336</v>
      </c>
      <c r="R349">
        <v>2514.924297513192</v>
      </c>
      <c r="T349" s="4">
        <v>49622</v>
      </c>
      <c r="U349">
        <v>2413.4433216188581</v>
      </c>
      <c r="V349" s="1">
        <v>54921.333333333336</v>
      </c>
      <c r="W349">
        <v>1725.4288999807811</v>
      </c>
      <c r="X349" s="3">
        <v>55268</v>
      </c>
      <c r="Y349">
        <v>3123.1808571817714</v>
      </c>
    </row>
    <row r="350" spans="1:25" x14ac:dyDescent="0.25">
      <c r="A350">
        <v>891621</v>
      </c>
      <c r="B350">
        <f t="shared" si="15"/>
        <v>891620</v>
      </c>
      <c r="C350">
        <f t="shared" si="16"/>
        <v>891.62</v>
      </c>
      <c r="D350">
        <f t="shared" si="17"/>
        <v>2.9501798016119465</v>
      </c>
      <c r="E350">
        <v>2.9501798016119465</v>
      </c>
      <c r="F350" s="2">
        <v>40627.666666666664</v>
      </c>
      <c r="G350">
        <v>562.49938271571068</v>
      </c>
      <c r="H350" s="1">
        <v>46956</v>
      </c>
      <c r="I350">
        <v>1776.0294667225166</v>
      </c>
      <c r="J350" s="3">
        <v>49904</v>
      </c>
      <c r="K350">
        <v>1494.5543371408971</v>
      </c>
      <c r="M350" s="4">
        <v>45742.666666666664</v>
      </c>
      <c r="N350">
        <v>1435.289595246277</v>
      </c>
      <c r="O350" s="1">
        <v>49622</v>
      </c>
      <c r="P350">
        <v>1894.0941546466656</v>
      </c>
      <c r="Q350" s="3">
        <v>52450.333333333336</v>
      </c>
      <c r="R350">
        <v>2514.924297513192</v>
      </c>
      <c r="T350" s="4">
        <v>49622</v>
      </c>
      <c r="U350">
        <v>2413.4433216188581</v>
      </c>
      <c r="V350" s="1">
        <v>54910.666666666664</v>
      </c>
      <c r="W350">
        <v>1710.6274352477287</v>
      </c>
      <c r="X350" s="3">
        <v>55268</v>
      </c>
      <c r="Y350">
        <v>3108.6042956070601</v>
      </c>
    </row>
    <row r="351" spans="1:25" x14ac:dyDescent="0.25">
      <c r="A351">
        <v>901621</v>
      </c>
      <c r="B351">
        <f t="shared" si="15"/>
        <v>901620</v>
      </c>
      <c r="C351">
        <f t="shared" si="16"/>
        <v>901.62</v>
      </c>
      <c r="D351">
        <f t="shared" si="17"/>
        <v>2.9550235367928206</v>
      </c>
      <c r="E351">
        <v>2.9550235367928206</v>
      </c>
      <c r="F351" s="2">
        <v>40594.666666666664</v>
      </c>
      <c r="G351">
        <v>562.49938271571068</v>
      </c>
      <c r="H351" s="1">
        <v>46945.333333333336</v>
      </c>
      <c r="I351">
        <v>1786.0888991188415</v>
      </c>
      <c r="J351" s="3">
        <v>49904</v>
      </c>
      <c r="K351">
        <v>1494.5543371408971</v>
      </c>
      <c r="M351" s="4">
        <v>45710</v>
      </c>
      <c r="N351">
        <v>1434.972473603588</v>
      </c>
      <c r="O351" s="1">
        <v>49622</v>
      </c>
      <c r="P351">
        <v>1894.0941546466656</v>
      </c>
      <c r="Q351" s="3">
        <v>52428.666666666664</v>
      </c>
      <c r="R351">
        <v>2503.8269819529373</v>
      </c>
      <c r="T351" s="4">
        <v>49600.333333333336</v>
      </c>
      <c r="U351">
        <v>2406.497362465946</v>
      </c>
      <c r="V351" s="1">
        <v>54889</v>
      </c>
      <c r="W351">
        <v>1725.738682419792</v>
      </c>
      <c r="X351" s="3">
        <v>55246.333333333336</v>
      </c>
      <c r="Y351">
        <v>3109.7292843947403</v>
      </c>
    </row>
    <row r="352" spans="1:25" x14ac:dyDescent="0.25">
      <c r="A352">
        <v>911621</v>
      </c>
      <c r="B352">
        <f t="shared" si="15"/>
        <v>911620</v>
      </c>
      <c r="C352">
        <f t="shared" si="16"/>
        <v>911.62</v>
      </c>
      <c r="D352">
        <f t="shared" si="17"/>
        <v>2.9598138445846409</v>
      </c>
      <c r="E352">
        <v>2.9598138445846409</v>
      </c>
      <c r="F352" s="2">
        <v>40594.666666666664</v>
      </c>
      <c r="G352">
        <v>562.49938271571068</v>
      </c>
      <c r="H352" s="1">
        <v>46934.666666666664</v>
      </c>
      <c r="I352">
        <v>1771.3366578817129</v>
      </c>
      <c r="J352" s="3">
        <v>49871.333333333336</v>
      </c>
      <c r="K352">
        <v>1494.916794414399</v>
      </c>
      <c r="M352" s="4">
        <v>45699.333333333336</v>
      </c>
      <c r="N352">
        <v>1439.6379946207155</v>
      </c>
      <c r="O352" s="1">
        <v>49611</v>
      </c>
      <c r="P352">
        <v>1885.8935989781255</v>
      </c>
      <c r="Q352" s="3">
        <v>52407</v>
      </c>
      <c r="R352">
        <v>2474.2070783721128</v>
      </c>
      <c r="T352" s="4">
        <v>49579</v>
      </c>
      <c r="U352">
        <v>2397.9334158117626</v>
      </c>
      <c r="V352" s="1">
        <v>54889</v>
      </c>
      <c r="W352">
        <v>1725.738682419792</v>
      </c>
      <c r="X352" s="3">
        <v>55214</v>
      </c>
      <c r="Y352">
        <v>3109.3331546598006</v>
      </c>
    </row>
    <row r="353" spans="1:25" x14ac:dyDescent="0.25">
      <c r="A353">
        <v>921621</v>
      </c>
      <c r="B353">
        <f t="shared" si="15"/>
        <v>921620</v>
      </c>
      <c r="C353">
        <f t="shared" si="16"/>
        <v>921.62</v>
      </c>
      <c r="D353">
        <f t="shared" si="17"/>
        <v>2.9645518907703168</v>
      </c>
      <c r="E353">
        <v>2.9645518907703168</v>
      </c>
      <c r="F353" s="2">
        <v>40584</v>
      </c>
      <c r="G353">
        <v>550.66202580772415</v>
      </c>
      <c r="H353" s="1">
        <v>46923.666666666664</v>
      </c>
      <c r="I353">
        <v>1756.1293295831667</v>
      </c>
      <c r="J353" s="3">
        <v>49871.333333333336</v>
      </c>
      <c r="K353">
        <v>1494.916794414399</v>
      </c>
      <c r="M353" s="4">
        <v>45677.666666666664</v>
      </c>
      <c r="N353">
        <v>1435.289595246277</v>
      </c>
      <c r="O353" s="1">
        <v>49589.666666666664</v>
      </c>
      <c r="P353">
        <v>1870.8146769671109</v>
      </c>
      <c r="Q353" s="3">
        <v>52396.333333333336</v>
      </c>
      <c r="R353">
        <v>2484.8828722676021</v>
      </c>
      <c r="T353" s="4">
        <v>49589.666666666664</v>
      </c>
      <c r="U353">
        <v>2391.4643119970569</v>
      </c>
      <c r="V353" s="1">
        <v>54878</v>
      </c>
      <c r="W353">
        <v>1710.4753725207504</v>
      </c>
      <c r="X353" s="3">
        <v>55203.333333333336</v>
      </c>
      <c r="Y353">
        <v>3096.6681377822124</v>
      </c>
    </row>
    <row r="354" spans="1:25" x14ac:dyDescent="0.25">
      <c r="A354">
        <v>931621</v>
      </c>
      <c r="B354">
        <f t="shared" si="15"/>
        <v>931620</v>
      </c>
      <c r="C354">
        <f t="shared" si="16"/>
        <v>931.62</v>
      </c>
      <c r="D354">
        <f t="shared" si="17"/>
        <v>2.969238803388194</v>
      </c>
      <c r="E354">
        <v>2.969238803388194</v>
      </c>
      <c r="F354" s="2">
        <v>40573.333333333336</v>
      </c>
      <c r="G354">
        <v>548.55952781403369</v>
      </c>
      <c r="H354" s="1">
        <v>46913</v>
      </c>
      <c r="I354">
        <v>1760.7960321021474</v>
      </c>
      <c r="J354" s="3">
        <v>49849.666666666664</v>
      </c>
      <c r="K354">
        <v>1497.1832070777295</v>
      </c>
      <c r="M354" s="4">
        <v>45677.666666666664</v>
      </c>
      <c r="N354">
        <v>1435.289595246277</v>
      </c>
      <c r="O354" s="1">
        <v>49578.666666666664</v>
      </c>
      <c r="P354">
        <v>1863.4720878570256</v>
      </c>
      <c r="Q354" s="3">
        <v>52363.666666666664</v>
      </c>
      <c r="R354">
        <v>2485.3378487083442</v>
      </c>
      <c r="T354" s="4">
        <v>49568</v>
      </c>
      <c r="U354">
        <v>2406.7660182632353</v>
      </c>
      <c r="V354" s="1">
        <v>54856.333333333336</v>
      </c>
      <c r="W354">
        <v>1725.4288999807811</v>
      </c>
      <c r="X354" s="3">
        <v>55192.333333333336</v>
      </c>
      <c r="Y354">
        <v>3083.6301478758583</v>
      </c>
    </row>
    <row r="355" spans="1:25" x14ac:dyDescent="0.25">
      <c r="A355">
        <v>941621</v>
      </c>
      <c r="B355">
        <f t="shared" si="15"/>
        <v>941620</v>
      </c>
      <c r="C355">
        <f t="shared" si="16"/>
        <v>941.62</v>
      </c>
      <c r="D355">
        <f t="shared" si="17"/>
        <v>2.9738756743440797</v>
      </c>
      <c r="E355">
        <v>2.9738756743440797</v>
      </c>
      <c r="F355" s="2">
        <v>40551.333333333336</v>
      </c>
      <c r="G355">
        <v>534.24921359064467</v>
      </c>
      <c r="H355" s="1">
        <v>46891.333333333336</v>
      </c>
      <c r="I355">
        <v>1756.4460962092999</v>
      </c>
      <c r="J355" s="3">
        <v>49838.666666666664</v>
      </c>
      <c r="K355">
        <v>1494.4745639261387</v>
      </c>
      <c r="M355" s="4">
        <v>45655.666666666664</v>
      </c>
      <c r="N355">
        <v>1450.4935558476486</v>
      </c>
      <c r="O355" s="1">
        <v>49578.666666666664</v>
      </c>
      <c r="P355">
        <v>1863.4720878570256</v>
      </c>
      <c r="Q355" s="3">
        <v>52352.666666666664</v>
      </c>
      <c r="R355">
        <v>2470.3268789552708</v>
      </c>
      <c r="T355" s="4">
        <v>49557</v>
      </c>
      <c r="U355">
        <v>2391.2634038655524</v>
      </c>
      <c r="V355" s="1">
        <v>54845.666666666664</v>
      </c>
      <c r="W355">
        <v>1710.6274352477287</v>
      </c>
      <c r="X355" s="3">
        <v>55159.666666666664</v>
      </c>
      <c r="Y355">
        <v>3084.0248954176027</v>
      </c>
    </row>
    <row r="356" spans="1:25" x14ac:dyDescent="0.25">
      <c r="A356">
        <v>951621</v>
      </c>
      <c r="B356">
        <f t="shared" si="15"/>
        <v>951620</v>
      </c>
      <c r="C356">
        <f t="shared" si="16"/>
        <v>951.62</v>
      </c>
      <c r="D356">
        <f t="shared" si="17"/>
        <v>2.9784635609381191</v>
      </c>
      <c r="E356">
        <v>2.9784635609381191</v>
      </c>
      <c r="F356" s="2">
        <v>40540.666666666664</v>
      </c>
      <c r="G356">
        <v>532.72965835298578</v>
      </c>
      <c r="H356" s="1">
        <v>46880.333333333336</v>
      </c>
      <c r="I356">
        <v>1741.2455950331139</v>
      </c>
      <c r="J356" s="3">
        <v>49817</v>
      </c>
      <c r="K356">
        <v>1497.5426538165782</v>
      </c>
      <c r="M356" s="4">
        <v>45655.666666666664</v>
      </c>
      <c r="N356">
        <v>1430.6325718211351</v>
      </c>
      <c r="O356" s="1">
        <v>49557</v>
      </c>
      <c r="P356">
        <v>1848.1466392037187</v>
      </c>
      <c r="Q356" s="3">
        <v>52331.333333333336</v>
      </c>
      <c r="R356">
        <v>2484.8828722676021</v>
      </c>
      <c r="T356" s="4">
        <v>49557</v>
      </c>
      <c r="U356">
        <v>2391.2634038655524</v>
      </c>
      <c r="V356" s="1">
        <v>54835</v>
      </c>
      <c r="W356">
        <v>1715.554720782756</v>
      </c>
      <c r="X356" s="3">
        <v>55149</v>
      </c>
      <c r="Y356">
        <v>3097.4889830312554</v>
      </c>
    </row>
    <row r="357" spans="1:25" x14ac:dyDescent="0.25">
      <c r="A357">
        <v>961621</v>
      </c>
      <c r="B357">
        <f t="shared" si="15"/>
        <v>961620</v>
      </c>
      <c r="C357">
        <f t="shared" si="16"/>
        <v>961.62</v>
      </c>
      <c r="D357">
        <f t="shared" si="17"/>
        <v>2.9830034873118589</v>
      </c>
      <c r="E357">
        <v>2.9830034873118589</v>
      </c>
      <c r="F357" s="2">
        <v>40519</v>
      </c>
      <c r="G357">
        <v>534.68183685876841</v>
      </c>
      <c r="H357" s="1">
        <v>46858.666666666664</v>
      </c>
      <c r="I357">
        <v>1731.2687704558052</v>
      </c>
      <c r="J357" s="3">
        <v>49806.333333333336</v>
      </c>
      <c r="K357">
        <v>1494.916794414399</v>
      </c>
      <c r="M357" s="4">
        <v>45634</v>
      </c>
      <c r="N357">
        <v>1445.4819265559843</v>
      </c>
      <c r="O357" s="1">
        <v>49557</v>
      </c>
      <c r="P357">
        <v>1848.1466392037187</v>
      </c>
      <c r="Q357" s="3">
        <v>52309.666666666664</v>
      </c>
      <c r="R357">
        <v>2474.3297184400376</v>
      </c>
      <c r="T357" s="4">
        <v>49546</v>
      </c>
      <c r="U357">
        <v>2397.9334158117626</v>
      </c>
      <c r="V357" s="1">
        <v>54824</v>
      </c>
      <c r="W357">
        <v>1725.738682419792</v>
      </c>
      <c r="X357" s="3">
        <v>55127.333333333336</v>
      </c>
      <c r="Y357">
        <v>3083.6301478758583</v>
      </c>
    </row>
    <row r="358" spans="1:25" x14ac:dyDescent="0.25">
      <c r="A358">
        <v>971621</v>
      </c>
      <c r="B358">
        <f t="shared" si="15"/>
        <v>971620</v>
      </c>
      <c r="C358">
        <f t="shared" si="16"/>
        <v>971.62</v>
      </c>
      <c r="D358">
        <f t="shared" si="17"/>
        <v>2.9874964458204554</v>
      </c>
      <c r="E358">
        <v>2.9874964458204554</v>
      </c>
      <c r="F358" s="2">
        <v>40508</v>
      </c>
      <c r="G358">
        <v>533.11599738393397</v>
      </c>
      <c r="H358" s="1">
        <v>46858.666666666664</v>
      </c>
      <c r="I358">
        <v>1731.2687704558052</v>
      </c>
      <c r="J358" s="3">
        <v>49795.333333333336</v>
      </c>
      <c r="K358">
        <v>1482.9880497008583</v>
      </c>
      <c r="M358" s="4">
        <v>45601.666666666664</v>
      </c>
      <c r="N358">
        <v>1445.8018152184236</v>
      </c>
      <c r="O358" s="1">
        <v>49535.333333333336</v>
      </c>
      <c r="P358">
        <v>1832.8506637354708</v>
      </c>
      <c r="Q358" s="3">
        <v>52298.666666666664</v>
      </c>
      <c r="R358">
        <v>2459.300758797553</v>
      </c>
      <c r="T358" s="4">
        <v>49514</v>
      </c>
      <c r="U358">
        <v>2397.9334158117626</v>
      </c>
      <c r="V358" s="1">
        <v>54802</v>
      </c>
      <c r="W358">
        <v>1715.554720782756</v>
      </c>
      <c r="X358" s="3">
        <v>55105.666666666664</v>
      </c>
      <c r="Y358">
        <v>3070.1558411404608</v>
      </c>
    </row>
    <row r="359" spans="1:25" x14ac:dyDescent="0.25">
      <c r="A359">
        <v>981621</v>
      </c>
      <c r="B359">
        <f t="shared" si="15"/>
        <v>981620</v>
      </c>
      <c r="C359">
        <f t="shared" si="16"/>
        <v>981.62</v>
      </c>
      <c r="D359">
        <f t="shared" si="17"/>
        <v>2.9919433983346284</v>
      </c>
      <c r="E359">
        <v>2.9919433983346284</v>
      </c>
      <c r="F359" s="2">
        <v>40508</v>
      </c>
      <c r="G359">
        <v>533.11599738393397</v>
      </c>
      <c r="H359" s="1">
        <v>46826.333333333336</v>
      </c>
      <c r="I359">
        <v>1730.8075828609283</v>
      </c>
      <c r="J359" s="3">
        <v>49784.333333333336</v>
      </c>
      <c r="K359">
        <v>1480.33269533875</v>
      </c>
      <c r="M359" s="4">
        <v>45601.666666666664</v>
      </c>
      <c r="N359">
        <v>1445.8018152184236</v>
      </c>
      <c r="O359" s="1">
        <v>49535.333333333336</v>
      </c>
      <c r="P359">
        <v>1832.8506637354708</v>
      </c>
      <c r="Q359" s="3">
        <v>52277.333333333336</v>
      </c>
      <c r="R359">
        <v>2448.6557309856544</v>
      </c>
      <c r="T359" s="4">
        <v>49514</v>
      </c>
      <c r="U359">
        <v>2397.9334158117626</v>
      </c>
      <c r="V359" s="1">
        <v>54780.666666666664</v>
      </c>
      <c r="W359">
        <v>1710.6274352477287</v>
      </c>
      <c r="X359" s="3">
        <v>55105.666666666664</v>
      </c>
      <c r="Y359">
        <v>3070.1558411404608</v>
      </c>
    </row>
    <row r="360" spans="1:25" x14ac:dyDescent="0.25">
      <c r="A360">
        <v>991621</v>
      </c>
      <c r="B360">
        <f t="shared" si="15"/>
        <v>991620</v>
      </c>
      <c r="C360">
        <f t="shared" si="16"/>
        <v>991.62</v>
      </c>
      <c r="D360">
        <f t="shared" si="17"/>
        <v>2.9963452774766273</v>
      </c>
      <c r="E360">
        <v>2.9963452774766273</v>
      </c>
      <c r="F360" s="2">
        <v>40486.333333333336</v>
      </c>
      <c r="G360">
        <v>519.10007598620996</v>
      </c>
      <c r="H360" s="1">
        <v>46826.333333333336</v>
      </c>
      <c r="I360">
        <v>1730.8075828609283</v>
      </c>
      <c r="J360" s="3">
        <v>49752.333333333336</v>
      </c>
      <c r="K360">
        <v>1480.33269533875</v>
      </c>
      <c r="M360" s="4">
        <v>45580</v>
      </c>
      <c r="N360">
        <v>1440.939276999555</v>
      </c>
      <c r="O360" s="1">
        <v>49513.666666666664</v>
      </c>
      <c r="P360">
        <v>1817.5253016731906</v>
      </c>
      <c r="Q360" s="3">
        <v>52266.333333333336</v>
      </c>
      <c r="R360">
        <v>2459.6341643061928</v>
      </c>
      <c r="T360" s="4">
        <v>49514</v>
      </c>
      <c r="U360">
        <v>2397.9334158117626</v>
      </c>
      <c r="V360" s="1">
        <v>54770</v>
      </c>
      <c r="W360">
        <v>1715.554720782756</v>
      </c>
      <c r="X360" s="3">
        <v>55083.666666666664</v>
      </c>
      <c r="Y360">
        <v>3071.0096421571557</v>
      </c>
    </row>
    <row r="361" spans="1:25" x14ac:dyDescent="0.25">
      <c r="A361">
        <v>1001621</v>
      </c>
      <c r="B361">
        <f t="shared" si="15"/>
        <v>1001620</v>
      </c>
      <c r="C361">
        <f t="shared" si="16"/>
        <v>1001.62</v>
      </c>
      <c r="D361">
        <f t="shared" si="17"/>
        <v>3.0007029877941891</v>
      </c>
      <c r="E361">
        <v>3.0007029877941891</v>
      </c>
      <c r="F361" s="2">
        <v>40465</v>
      </c>
      <c r="G361">
        <v>520.44083877676883</v>
      </c>
      <c r="H361" s="1">
        <v>46815.666666666664</v>
      </c>
      <c r="I361">
        <v>1716.0525114990573</v>
      </c>
      <c r="J361" s="3">
        <v>49763</v>
      </c>
      <c r="K361">
        <v>1491.998212688831</v>
      </c>
      <c r="M361" s="4">
        <v>45558.333333333336</v>
      </c>
      <c r="N361">
        <v>1430.771431392481</v>
      </c>
      <c r="O361" s="1">
        <v>49524.666666666664</v>
      </c>
      <c r="P361">
        <v>1801.9793438204435</v>
      </c>
      <c r="Q361" s="3">
        <v>52233.666666666664</v>
      </c>
      <c r="R361">
        <v>2459.300758797553</v>
      </c>
      <c r="T361" s="4">
        <v>49481</v>
      </c>
      <c r="U361">
        <v>2397.9334158117626</v>
      </c>
      <c r="V361" s="1">
        <v>54770</v>
      </c>
      <c r="W361">
        <v>1715.554720782756</v>
      </c>
      <c r="X361" s="3">
        <v>55051.666666666664</v>
      </c>
      <c r="Y361">
        <v>3071.0096421571557</v>
      </c>
    </row>
    <row r="362" spans="1:25" x14ac:dyDescent="0.25">
      <c r="A362">
        <v>1011621</v>
      </c>
      <c r="B362">
        <f t="shared" si="15"/>
        <v>1011620</v>
      </c>
      <c r="C362">
        <f t="shared" si="16"/>
        <v>1011.62</v>
      </c>
      <c r="D362">
        <f t="shared" si="17"/>
        <v>3.0050174068761795</v>
      </c>
      <c r="E362">
        <v>3.0050174068761795</v>
      </c>
      <c r="F362" s="2">
        <v>40454</v>
      </c>
      <c r="G362">
        <v>519.06518537334659</v>
      </c>
      <c r="H362" s="1">
        <v>46793.666666666664</v>
      </c>
      <c r="I362">
        <v>1705.6709986265098</v>
      </c>
      <c r="J362" s="3">
        <v>49741.333333333336</v>
      </c>
      <c r="K362">
        <v>1494.916794414399</v>
      </c>
      <c r="M362" s="4">
        <v>45569</v>
      </c>
      <c r="N362">
        <v>1445.4819265559843</v>
      </c>
      <c r="O362" s="1">
        <v>49503</v>
      </c>
      <c r="P362">
        <v>1786.6842660824734</v>
      </c>
      <c r="Q362" s="3">
        <v>52244.333333333336</v>
      </c>
      <c r="R362">
        <v>2448.6557309856544</v>
      </c>
      <c r="T362" s="4">
        <v>49481</v>
      </c>
      <c r="U362">
        <v>2397.9334158117626</v>
      </c>
      <c r="V362" s="1">
        <v>54748</v>
      </c>
      <c r="W362">
        <v>1710.4753725207504</v>
      </c>
      <c r="X362" s="3">
        <v>55051.666666666664</v>
      </c>
      <c r="Y362">
        <v>3071.0096421571557</v>
      </c>
    </row>
    <row r="363" spans="1:25" x14ac:dyDescent="0.25">
      <c r="A363">
        <v>1021621</v>
      </c>
      <c r="B363">
        <f t="shared" si="15"/>
        <v>1021620</v>
      </c>
      <c r="C363">
        <f t="shared" si="16"/>
        <v>1021.62</v>
      </c>
      <c r="D363">
        <f t="shared" si="17"/>
        <v>3.009289386413363</v>
      </c>
      <c r="E363">
        <v>3.009289386413363</v>
      </c>
      <c r="F363" s="2">
        <v>40432.333333333336</v>
      </c>
      <c r="G363">
        <v>505.13122607452766</v>
      </c>
      <c r="H363" s="1">
        <v>46782.666666666664</v>
      </c>
      <c r="I363">
        <v>1716.0525114990573</v>
      </c>
      <c r="J363" s="3">
        <v>49730.333333333336</v>
      </c>
      <c r="K363">
        <v>1492.3637477356369</v>
      </c>
      <c r="M363" s="4">
        <v>45547.333333333336</v>
      </c>
      <c r="N363">
        <v>1441.3980096497367</v>
      </c>
      <c r="O363" s="1">
        <v>49513.666666666664</v>
      </c>
      <c r="P363">
        <v>1771.6098767944245</v>
      </c>
      <c r="Q363" s="3">
        <v>52212.333333333336</v>
      </c>
      <c r="R363">
        <v>2448.6557309856544</v>
      </c>
      <c r="T363" s="4">
        <v>49459.666666666664</v>
      </c>
      <c r="U363">
        <v>2391.4643119970569</v>
      </c>
      <c r="V363" s="1">
        <v>54748</v>
      </c>
      <c r="W363">
        <v>1710.4753725207504</v>
      </c>
      <c r="X363" s="3">
        <v>55029.666666666664</v>
      </c>
      <c r="Y363">
        <v>3057.1211221597937</v>
      </c>
    </row>
    <row r="364" spans="1:25" x14ac:dyDescent="0.25">
      <c r="A364">
        <v>1031621</v>
      </c>
      <c r="B364">
        <f t="shared" si="15"/>
        <v>1031620</v>
      </c>
      <c r="C364">
        <f t="shared" si="16"/>
        <v>1031.6199999999999</v>
      </c>
      <c r="D364">
        <f t="shared" si="17"/>
        <v>3.0135197532075062</v>
      </c>
      <c r="E364">
        <v>3.0135197532075062</v>
      </c>
      <c r="F364" s="2">
        <v>40432.333333333336</v>
      </c>
      <c r="G364">
        <v>505.13122607452766</v>
      </c>
      <c r="H364" s="1">
        <v>46761.333333333336</v>
      </c>
      <c r="I364">
        <v>1705.9844339526924</v>
      </c>
      <c r="J364" s="3">
        <v>49719.333333333336</v>
      </c>
      <c r="K364">
        <v>1480.33269533875</v>
      </c>
      <c r="M364" s="4">
        <v>45547.333333333336</v>
      </c>
      <c r="N364">
        <v>1441.3980096497367</v>
      </c>
      <c r="O364" s="1">
        <v>49503</v>
      </c>
      <c r="P364">
        <v>1740.7394980295012</v>
      </c>
      <c r="Q364" s="3">
        <v>52190.333333333336</v>
      </c>
      <c r="R364">
        <v>2444.6123528190633</v>
      </c>
      <c r="T364" s="4">
        <v>49449</v>
      </c>
      <c r="U364">
        <v>2397.9334158117626</v>
      </c>
      <c r="V364" s="1">
        <v>54715.333333333336</v>
      </c>
      <c r="W364">
        <v>1710.9378195078341</v>
      </c>
      <c r="X364" s="3">
        <v>54997.333333333336</v>
      </c>
      <c r="Y364">
        <v>3057.5417504190445</v>
      </c>
    </row>
    <row r="365" spans="1:25" x14ac:dyDescent="0.25">
      <c r="A365">
        <v>1041621</v>
      </c>
      <c r="B365">
        <f t="shared" si="15"/>
        <v>1041620</v>
      </c>
      <c r="C365">
        <f t="shared" si="16"/>
        <v>1041.6199999999999</v>
      </c>
      <c r="D365">
        <f t="shared" si="17"/>
        <v>3.017709310131806</v>
      </c>
      <c r="E365">
        <v>3.017709310131806</v>
      </c>
      <c r="F365" s="2">
        <v>40421.333333333336</v>
      </c>
      <c r="G365">
        <v>504.419358162322</v>
      </c>
      <c r="H365" s="1">
        <v>46761.333333333336</v>
      </c>
      <c r="I365">
        <v>1705.9844339526924</v>
      </c>
      <c r="J365" s="3">
        <v>49698</v>
      </c>
      <c r="K365">
        <v>1482.9052565824966</v>
      </c>
      <c r="M365" s="4">
        <v>45504</v>
      </c>
      <c r="N365">
        <v>1445.4819265559843</v>
      </c>
      <c r="O365" s="1">
        <v>49503</v>
      </c>
      <c r="P365">
        <v>1740.7394980295012</v>
      </c>
      <c r="Q365" s="3">
        <v>52190.333333333336</v>
      </c>
      <c r="R365">
        <v>2437.7271290190697</v>
      </c>
      <c r="T365" s="4">
        <v>49449</v>
      </c>
      <c r="U365">
        <v>2397.9334158117626</v>
      </c>
      <c r="V365" s="1">
        <v>54715.333333333336</v>
      </c>
      <c r="W365">
        <v>1710.9378195078341</v>
      </c>
      <c r="X365" s="3">
        <v>54986.333333333336</v>
      </c>
      <c r="Y365">
        <v>3044.5313085742591</v>
      </c>
    </row>
    <row r="366" spans="1:25" x14ac:dyDescent="0.25">
      <c r="A366">
        <v>1051621</v>
      </c>
      <c r="B366">
        <f t="shared" si="15"/>
        <v>1051620</v>
      </c>
      <c r="C366">
        <f t="shared" si="16"/>
        <v>1051.6199999999999</v>
      </c>
      <c r="D366">
        <f t="shared" si="17"/>
        <v>3.0218588370454342</v>
      </c>
      <c r="E366">
        <v>3.0218588370454342</v>
      </c>
      <c r="F366" s="2">
        <v>40400</v>
      </c>
      <c r="G366">
        <v>491.18428313617693</v>
      </c>
      <c r="H366" s="1">
        <v>46739.333333333336</v>
      </c>
      <c r="I366">
        <v>1695.6796736281167</v>
      </c>
      <c r="J366" s="3">
        <v>49687.333333333336</v>
      </c>
      <c r="K366">
        <v>1480.33269533875</v>
      </c>
      <c r="M366" s="4">
        <v>45504</v>
      </c>
      <c r="N366">
        <v>1445.4819265559843</v>
      </c>
      <c r="O366" s="1">
        <v>49492.333333333336</v>
      </c>
      <c r="P366">
        <v>1732.7531721383621</v>
      </c>
      <c r="Q366" s="3">
        <v>52168.666666666664</v>
      </c>
      <c r="R366">
        <v>2434.071531862246</v>
      </c>
      <c r="T366" s="4">
        <v>49427</v>
      </c>
      <c r="U366">
        <v>2391.2634038655524</v>
      </c>
      <c r="V366" s="1">
        <v>54693.666666666664</v>
      </c>
      <c r="W366">
        <v>1700.5791823833301</v>
      </c>
      <c r="X366" s="3">
        <v>54964.666666666664</v>
      </c>
      <c r="Y366">
        <v>3057.1211221597937</v>
      </c>
    </row>
    <row r="367" spans="1:25" x14ac:dyDescent="0.25">
      <c r="A367">
        <v>1061621</v>
      </c>
      <c r="B367">
        <f t="shared" si="15"/>
        <v>1061620</v>
      </c>
      <c r="C367">
        <f t="shared" si="16"/>
        <v>1061.6199999999999</v>
      </c>
      <c r="D367">
        <f t="shared" si="17"/>
        <v>3.0259690916648005</v>
      </c>
      <c r="E367">
        <v>3.0259690916648005</v>
      </c>
      <c r="F367" s="2">
        <v>40389</v>
      </c>
      <c r="G367">
        <v>477.90375600114299</v>
      </c>
      <c r="H367" s="1">
        <v>46718</v>
      </c>
      <c r="I367">
        <v>1690.9005490171994</v>
      </c>
      <c r="J367" s="3">
        <v>49665.333333333336</v>
      </c>
      <c r="K367">
        <v>1482.9880497008583</v>
      </c>
      <c r="M367" s="4">
        <v>45493.333333333336</v>
      </c>
      <c r="N367">
        <v>1437.0083120458589</v>
      </c>
      <c r="O367" s="1">
        <v>49481.333333333336</v>
      </c>
      <c r="P367">
        <v>1725.4457073141677</v>
      </c>
      <c r="Q367" s="3">
        <v>52136.333333333336</v>
      </c>
      <c r="R367">
        <v>2433.6158740076921</v>
      </c>
      <c r="T367" s="4">
        <v>49427</v>
      </c>
      <c r="U367">
        <v>2391.2634038655524</v>
      </c>
      <c r="V367" s="1">
        <v>54693.666666666664</v>
      </c>
      <c r="W367">
        <v>1700.5791823833301</v>
      </c>
      <c r="X367" s="3">
        <v>54943.333333333336</v>
      </c>
      <c r="Y367">
        <v>3043.6688752593018</v>
      </c>
    </row>
    <row r="368" spans="1:25" x14ac:dyDescent="0.25">
      <c r="A368">
        <v>1071621</v>
      </c>
      <c r="B368">
        <f t="shared" si="15"/>
        <v>1071620</v>
      </c>
      <c r="C368">
        <f t="shared" si="16"/>
        <v>1071.6199999999999</v>
      </c>
      <c r="D368">
        <f t="shared" si="17"/>
        <v>3.030040810393976</v>
      </c>
      <c r="E368">
        <v>3.030040810393976</v>
      </c>
      <c r="F368" s="2">
        <v>40389</v>
      </c>
      <c r="G368">
        <v>477.90375600114299</v>
      </c>
      <c r="H368" s="1">
        <v>46707.333333333336</v>
      </c>
      <c r="I368">
        <v>1695.6796736281167</v>
      </c>
      <c r="J368" s="3">
        <v>49643.666666666664</v>
      </c>
      <c r="K368">
        <v>1468.7294584851979</v>
      </c>
      <c r="M368" s="4">
        <v>45482.333333333336</v>
      </c>
      <c r="N368">
        <v>1441.3980096497367</v>
      </c>
      <c r="O368" s="1">
        <v>49492</v>
      </c>
      <c r="P368">
        <v>1686.5777973952659</v>
      </c>
      <c r="Q368" s="3">
        <v>52125.666666666664</v>
      </c>
      <c r="R368">
        <v>2419.0380089797864</v>
      </c>
      <c r="T368" s="4">
        <v>49405.666666666664</v>
      </c>
      <c r="U368">
        <v>2384.87460653362</v>
      </c>
      <c r="V368" s="1">
        <v>54672</v>
      </c>
      <c r="W368">
        <v>1715.554720782756</v>
      </c>
      <c r="X368" s="3">
        <v>54943.333333333336</v>
      </c>
      <c r="Y368">
        <v>3043.6688752593018</v>
      </c>
    </row>
    <row r="369" spans="1:25" x14ac:dyDescent="0.25">
      <c r="A369">
        <v>1081621</v>
      </c>
      <c r="B369">
        <f t="shared" si="15"/>
        <v>1081620</v>
      </c>
      <c r="C369">
        <f t="shared" si="16"/>
        <v>1081.6199999999999</v>
      </c>
      <c r="D369">
        <f t="shared" si="17"/>
        <v>3.0340747091165445</v>
      </c>
      <c r="E369">
        <v>3.0340747091165445</v>
      </c>
      <c r="F369" s="2">
        <v>40367</v>
      </c>
      <c r="G369">
        <v>491.18428313617693</v>
      </c>
      <c r="H369" s="1">
        <v>46696.333333333336</v>
      </c>
      <c r="I369">
        <v>1680.4269960009835</v>
      </c>
      <c r="J369" s="3">
        <v>49622.333333333336</v>
      </c>
      <c r="K369">
        <v>1480.33269533875</v>
      </c>
      <c r="M369" s="4">
        <v>45461</v>
      </c>
      <c r="N369">
        <v>1456.0817284754314</v>
      </c>
      <c r="O369" s="1">
        <v>49470.333333333336</v>
      </c>
      <c r="P369">
        <v>1695.0471642077953</v>
      </c>
      <c r="Q369" s="3">
        <v>52103.666666666664</v>
      </c>
      <c r="R369">
        <v>2434.071531862246</v>
      </c>
      <c r="T369" s="4">
        <v>49394.666666666664</v>
      </c>
      <c r="U369">
        <v>2391.4643119970569</v>
      </c>
      <c r="V369" s="1">
        <v>54650.333333333336</v>
      </c>
      <c r="W369">
        <v>1710.9378195078341</v>
      </c>
      <c r="X369" s="3">
        <v>54921.333333333336</v>
      </c>
      <c r="Y369">
        <v>3029.8123520919394</v>
      </c>
    </row>
    <row r="370" spans="1:25" x14ac:dyDescent="0.25">
      <c r="A370">
        <v>1091621</v>
      </c>
      <c r="B370">
        <f t="shared" si="15"/>
        <v>1091620</v>
      </c>
      <c r="C370">
        <f t="shared" si="16"/>
        <v>1091.6199999999999</v>
      </c>
      <c r="D370">
        <f t="shared" si="17"/>
        <v>3.0380714839510183</v>
      </c>
      <c r="E370">
        <v>3.0380714839510183</v>
      </c>
      <c r="F370" s="2">
        <v>40345.666666666664</v>
      </c>
      <c r="G370">
        <v>478.05880623854449</v>
      </c>
      <c r="H370" s="1">
        <v>46674.666666666664</v>
      </c>
      <c r="I370">
        <v>1670.6446526881639</v>
      </c>
      <c r="J370" s="3">
        <v>49611.333333333336</v>
      </c>
      <c r="K370">
        <v>1468.3678770056986</v>
      </c>
      <c r="M370" s="4">
        <v>45450</v>
      </c>
      <c r="N370">
        <v>1440.939276999555</v>
      </c>
      <c r="O370" s="1">
        <v>49470.333333333336</v>
      </c>
      <c r="P370">
        <v>1672.3178193420317</v>
      </c>
      <c r="Q370" s="3">
        <v>52082</v>
      </c>
      <c r="R370">
        <v>2423.0003439262377</v>
      </c>
      <c r="T370" s="4">
        <v>49383.666666666664</v>
      </c>
      <c r="U370">
        <v>2375.9621676748607</v>
      </c>
      <c r="V370" s="1">
        <v>54639.666666666664</v>
      </c>
      <c r="W370">
        <v>1715.8621415745758</v>
      </c>
      <c r="X370" s="3">
        <v>54899.666666666664</v>
      </c>
      <c r="Y370">
        <v>3031.0333038237786</v>
      </c>
    </row>
    <row r="371" spans="1:25" x14ac:dyDescent="0.25">
      <c r="A371">
        <v>1101621</v>
      </c>
      <c r="B371">
        <f t="shared" si="15"/>
        <v>1101620</v>
      </c>
      <c r="C371">
        <f t="shared" si="16"/>
        <v>1101.6199999999999</v>
      </c>
      <c r="D371">
        <f t="shared" si="17"/>
        <v>3.0420318119718077</v>
      </c>
      <c r="E371">
        <v>3.0420318119718077</v>
      </c>
      <c r="F371" s="2">
        <v>40345.666666666664</v>
      </c>
      <c r="G371">
        <v>478.05880623854449</v>
      </c>
      <c r="H371" s="1">
        <v>46674.666666666664</v>
      </c>
      <c r="I371">
        <v>1670.6446526881639</v>
      </c>
      <c r="J371" s="3">
        <v>49611.333333333336</v>
      </c>
      <c r="K371">
        <v>1468.3678770056986</v>
      </c>
      <c r="M371" s="4">
        <v>45450</v>
      </c>
      <c r="N371">
        <v>1440.939276999555</v>
      </c>
      <c r="O371" s="1">
        <v>49459.666666666664</v>
      </c>
      <c r="P371">
        <v>1664.210390011498</v>
      </c>
      <c r="Q371" s="3">
        <v>52071.333333333336</v>
      </c>
      <c r="R371">
        <v>2408.4054660477932</v>
      </c>
      <c r="T371" s="4">
        <v>49373</v>
      </c>
      <c r="U371">
        <v>2360.9304662921918</v>
      </c>
      <c r="V371" s="1">
        <v>54628.666666666664</v>
      </c>
      <c r="W371">
        <v>1700.5791823833301</v>
      </c>
      <c r="X371" s="3">
        <v>54899.666666666664</v>
      </c>
      <c r="Y371">
        <v>3031.0333038237786</v>
      </c>
    </row>
    <row r="372" spans="1:25" x14ac:dyDescent="0.25">
      <c r="A372">
        <v>1111621</v>
      </c>
      <c r="B372">
        <f t="shared" si="15"/>
        <v>1111620</v>
      </c>
      <c r="C372">
        <f t="shared" si="16"/>
        <v>1111.6199999999999</v>
      </c>
      <c r="D372">
        <f t="shared" si="17"/>
        <v>3.0459563518976158</v>
      </c>
      <c r="E372">
        <v>3.0459563518976158</v>
      </c>
      <c r="F372" s="2">
        <v>40334.666666666664</v>
      </c>
      <c r="G372">
        <v>464.65566701471414</v>
      </c>
      <c r="H372" s="1">
        <v>46642</v>
      </c>
      <c r="I372">
        <v>1670.4911453421914</v>
      </c>
      <c r="J372" s="3">
        <v>49600.333333333336</v>
      </c>
      <c r="K372">
        <v>1465.7685886781567</v>
      </c>
      <c r="M372" s="4">
        <v>45428.333333333336</v>
      </c>
      <c r="N372">
        <v>1437.0083120458589</v>
      </c>
      <c r="O372" s="1">
        <v>49427</v>
      </c>
      <c r="P372">
        <v>1664.4296320361518</v>
      </c>
      <c r="Q372" s="3">
        <v>52071.333333333336</v>
      </c>
      <c r="R372">
        <v>2408.4054660477932</v>
      </c>
      <c r="T372" s="4">
        <v>49351.333333333336</v>
      </c>
      <c r="U372">
        <v>2376.2312364096406</v>
      </c>
      <c r="V372" s="1">
        <v>54607</v>
      </c>
      <c r="W372">
        <v>1715.554720782756</v>
      </c>
      <c r="X372" s="3">
        <v>54867.333333333336</v>
      </c>
      <c r="Y372">
        <v>3030.6388032155128</v>
      </c>
    </row>
    <row r="373" spans="1:25" x14ac:dyDescent="0.25">
      <c r="A373">
        <v>1121621</v>
      </c>
      <c r="B373">
        <f t="shared" si="15"/>
        <v>1121620</v>
      </c>
      <c r="C373">
        <f t="shared" si="16"/>
        <v>1121.6199999999999</v>
      </c>
      <c r="D373">
        <f t="shared" si="17"/>
        <v>3.0498457447490073</v>
      </c>
      <c r="E373">
        <v>3.0498457447490073</v>
      </c>
      <c r="F373" s="2">
        <v>40323.666666666664</v>
      </c>
      <c r="G373">
        <v>464.64777579964328</v>
      </c>
      <c r="H373" s="1">
        <v>46631.333333333336</v>
      </c>
      <c r="I373">
        <v>1655.6860276701684</v>
      </c>
      <c r="J373" s="3">
        <v>49578.666666666664</v>
      </c>
      <c r="K373">
        <v>1468.7294584851979</v>
      </c>
      <c r="M373" s="4">
        <v>45439</v>
      </c>
      <c r="N373">
        <v>1451.6556065403392</v>
      </c>
      <c r="O373" s="1">
        <v>49448.666666666664</v>
      </c>
      <c r="P373">
        <v>1655.9519585087269</v>
      </c>
      <c r="Q373" s="3">
        <v>52038.666666666664</v>
      </c>
      <c r="R373">
        <v>2408.0739652722923</v>
      </c>
      <c r="T373" s="4">
        <v>49340.666666666664</v>
      </c>
      <c r="U373">
        <v>2384.87460653362</v>
      </c>
      <c r="V373" s="1">
        <v>54607</v>
      </c>
      <c r="W373">
        <v>1715.554720782756</v>
      </c>
      <c r="X373" s="3">
        <v>54856.333333333336</v>
      </c>
      <c r="Y373">
        <v>3029.8123520919394</v>
      </c>
    </row>
    <row r="374" spans="1:25" x14ac:dyDescent="0.25">
      <c r="A374">
        <v>1131621</v>
      </c>
      <c r="B374">
        <f t="shared" si="15"/>
        <v>1131620</v>
      </c>
      <c r="C374">
        <f t="shared" si="16"/>
        <v>1131.6199999999999</v>
      </c>
      <c r="D374">
        <f t="shared" si="17"/>
        <v>3.0537006144767891</v>
      </c>
      <c r="E374">
        <v>3.0537006144767891</v>
      </c>
      <c r="F374" s="2">
        <v>40323.666666666664</v>
      </c>
      <c r="G374">
        <v>464.64777579964328</v>
      </c>
      <c r="H374" s="1">
        <v>46631.333333333336</v>
      </c>
      <c r="I374">
        <v>1655.6860276701684</v>
      </c>
      <c r="J374" s="3">
        <v>49578.666666666664</v>
      </c>
      <c r="K374">
        <v>1468.7294584851979</v>
      </c>
      <c r="M374" s="4">
        <v>45417.333333333336</v>
      </c>
      <c r="N374">
        <v>1441.3980096497367</v>
      </c>
      <c r="O374" s="1">
        <v>49438</v>
      </c>
      <c r="P374">
        <v>1648.8856843335138</v>
      </c>
      <c r="Q374" s="3">
        <v>52017.333333333336</v>
      </c>
      <c r="R374">
        <v>2397.4906789298589</v>
      </c>
      <c r="T374" s="4">
        <v>49329.666666666664</v>
      </c>
      <c r="U374">
        <v>2369.3804159643837</v>
      </c>
      <c r="V374" s="1">
        <v>54574.666666666664</v>
      </c>
      <c r="W374">
        <v>1715.8621415745758</v>
      </c>
      <c r="X374" s="3">
        <v>54834.666666666664</v>
      </c>
      <c r="Y374">
        <v>3031.0333038237786</v>
      </c>
    </row>
    <row r="375" spans="1:25" x14ac:dyDescent="0.25">
      <c r="A375">
        <v>1141621</v>
      </c>
      <c r="B375">
        <f t="shared" si="15"/>
        <v>1141620</v>
      </c>
      <c r="C375">
        <f t="shared" si="16"/>
        <v>1141.6199999999999</v>
      </c>
      <c r="D375">
        <f t="shared" si="17"/>
        <v>3.0575215685627519</v>
      </c>
      <c r="E375">
        <v>3.0575215685627519</v>
      </c>
      <c r="F375" s="2">
        <v>40291.666666666664</v>
      </c>
      <c r="G375">
        <v>464.64777579964328</v>
      </c>
      <c r="H375" s="1">
        <v>46609.333333333336</v>
      </c>
      <c r="I375">
        <v>1645.5008018499684</v>
      </c>
      <c r="J375" s="3">
        <v>49546.333333333336</v>
      </c>
      <c r="K375">
        <v>1468.3678770056986</v>
      </c>
      <c r="M375" s="4">
        <v>45406.666666666664</v>
      </c>
      <c r="N375">
        <v>1451.7874806213508</v>
      </c>
      <c r="O375" s="1">
        <v>49416.333333333336</v>
      </c>
      <c r="P375">
        <v>1633.5940608228091</v>
      </c>
      <c r="Q375" s="3">
        <v>52006.333333333336</v>
      </c>
      <c r="R375">
        <v>2408.4054660477932</v>
      </c>
      <c r="T375" s="4">
        <v>49308</v>
      </c>
      <c r="U375">
        <v>2360.9304662921918</v>
      </c>
      <c r="V375" s="1">
        <v>54574.666666666664</v>
      </c>
      <c r="W375">
        <v>1715.8621415745758</v>
      </c>
      <c r="X375" s="3">
        <v>54813</v>
      </c>
      <c r="Y375">
        <v>3017.1827919435045</v>
      </c>
    </row>
    <row r="376" spans="1:25" x14ac:dyDescent="0.25">
      <c r="A376">
        <v>1151621</v>
      </c>
      <c r="B376">
        <f t="shared" si="15"/>
        <v>1151620</v>
      </c>
      <c r="C376">
        <f t="shared" si="16"/>
        <v>1151.6199999999999</v>
      </c>
      <c r="D376">
        <f t="shared" si="17"/>
        <v>3.0613091985942127</v>
      </c>
      <c r="E376">
        <v>3.0613091985942127</v>
      </c>
      <c r="F376" s="2">
        <v>40280.666666666664</v>
      </c>
      <c r="G376">
        <v>465.16042632861866</v>
      </c>
      <c r="H376" s="1">
        <v>46598.666666666664</v>
      </c>
      <c r="I376">
        <v>1630.6802943011919</v>
      </c>
      <c r="J376" s="3">
        <v>49535.666666666664</v>
      </c>
      <c r="K376">
        <v>1456.8304255776952</v>
      </c>
      <c r="M376" s="4">
        <v>45395.666666666664</v>
      </c>
      <c r="N376">
        <v>1436.6814384391396</v>
      </c>
      <c r="O376" s="1">
        <v>49405.666666666664</v>
      </c>
      <c r="P376">
        <v>1626.6448769032395</v>
      </c>
      <c r="Q376" s="3">
        <v>51995.333333333336</v>
      </c>
      <c r="R376">
        <v>2393.3608633514136</v>
      </c>
      <c r="T376" s="4">
        <v>49297</v>
      </c>
      <c r="U376">
        <v>2345.4297402963634</v>
      </c>
      <c r="V376" s="1">
        <v>54574.666666666664</v>
      </c>
      <c r="W376">
        <v>1715.8621415745758</v>
      </c>
      <c r="X376" s="3">
        <v>54791.333333333336</v>
      </c>
      <c r="Y376">
        <v>3029.8123520919394</v>
      </c>
    </row>
    <row r="377" spans="1:25" x14ac:dyDescent="0.25">
      <c r="A377">
        <v>1161621</v>
      </c>
      <c r="B377">
        <f t="shared" si="15"/>
        <v>1161620</v>
      </c>
      <c r="C377">
        <f t="shared" si="16"/>
        <v>1161.6199999999999</v>
      </c>
      <c r="D377">
        <f t="shared" si="17"/>
        <v>3.065064080813718</v>
      </c>
      <c r="E377">
        <v>3.065064080813718</v>
      </c>
      <c r="F377" s="2">
        <v>40280.666666666664</v>
      </c>
      <c r="G377">
        <v>451.11442253847554</v>
      </c>
      <c r="H377" s="1">
        <v>46577.333333333336</v>
      </c>
      <c r="I377">
        <v>1645.5008018499684</v>
      </c>
      <c r="J377" s="3">
        <v>49524.666666666664</v>
      </c>
      <c r="K377">
        <v>1454.1298276135992</v>
      </c>
      <c r="M377" s="4">
        <v>45384.666666666664</v>
      </c>
      <c r="N377">
        <v>1447.5103530621886</v>
      </c>
      <c r="O377" s="1">
        <v>49405.666666666664</v>
      </c>
      <c r="P377">
        <v>1626.6448769032395</v>
      </c>
      <c r="Q377" s="3">
        <v>51984.333333333336</v>
      </c>
      <c r="R377">
        <v>2397.4906789298589</v>
      </c>
      <c r="T377" s="4">
        <v>49286</v>
      </c>
      <c r="U377">
        <v>2354.3565292169892</v>
      </c>
      <c r="V377" s="1">
        <v>54552.666666666664</v>
      </c>
      <c r="W377">
        <v>1705.7567887076464</v>
      </c>
      <c r="X377" s="3">
        <v>54780.666666666664</v>
      </c>
      <c r="Y377">
        <v>3017.1576396042387</v>
      </c>
    </row>
    <row r="378" spans="1:25" x14ac:dyDescent="0.25">
      <c r="A378">
        <v>1171621</v>
      </c>
      <c r="B378">
        <f t="shared" si="15"/>
        <v>1171620</v>
      </c>
      <c r="C378">
        <f t="shared" si="16"/>
        <v>1171.6199999999999</v>
      </c>
      <c r="D378">
        <f t="shared" si="17"/>
        <v>3.0687867766451893</v>
      </c>
      <c r="E378">
        <v>3.0687867766451893</v>
      </c>
      <c r="F378" s="2">
        <v>40259</v>
      </c>
      <c r="G378">
        <v>452.13788457357413</v>
      </c>
      <c r="H378" s="1">
        <v>46566.333333333336</v>
      </c>
      <c r="I378">
        <v>1630.2172316051078</v>
      </c>
      <c r="J378" s="3">
        <v>49502.666666666664</v>
      </c>
      <c r="K378">
        <v>1456.8304255776952</v>
      </c>
      <c r="M378" s="4">
        <v>45363.333333333336</v>
      </c>
      <c r="N378">
        <v>1437.0083120458589</v>
      </c>
      <c r="O378" s="1">
        <v>49394.666666666664</v>
      </c>
      <c r="P378">
        <v>1618.2695147045879</v>
      </c>
      <c r="Q378" s="3">
        <v>51963</v>
      </c>
      <c r="R378">
        <v>2393.4846284584046</v>
      </c>
      <c r="T378" s="4">
        <v>49275.333333333336</v>
      </c>
      <c r="U378">
        <v>2360.7300189183475</v>
      </c>
      <c r="V378" s="1">
        <v>54520.666666666664</v>
      </c>
      <c r="W378">
        <v>1705.7567887076464</v>
      </c>
      <c r="X378" s="3">
        <v>54769.666666666664</v>
      </c>
      <c r="Y378">
        <v>3031.0333038237786</v>
      </c>
    </row>
    <row r="379" spans="1:25" x14ac:dyDescent="0.25">
      <c r="A379">
        <v>1181621</v>
      </c>
      <c r="B379">
        <f t="shared" si="15"/>
        <v>1181620</v>
      </c>
      <c r="C379">
        <f t="shared" si="16"/>
        <v>1181.6199999999999</v>
      </c>
      <c r="D379">
        <f t="shared" si="17"/>
        <v>3.0724778331977061</v>
      </c>
      <c r="E379">
        <v>3.0724778331977061</v>
      </c>
      <c r="F379" s="2">
        <v>40259</v>
      </c>
      <c r="G379">
        <v>452.13788457357413</v>
      </c>
      <c r="H379" s="1">
        <v>46555.666666666664</v>
      </c>
      <c r="I379">
        <v>1615.4017732096522</v>
      </c>
      <c r="J379" s="3">
        <v>49492</v>
      </c>
      <c r="K379">
        <v>1454.2092925939742</v>
      </c>
      <c r="M379" s="4">
        <v>45352.666666666664</v>
      </c>
      <c r="N379">
        <v>1447.5103530621886</v>
      </c>
      <c r="O379" s="1">
        <v>49373</v>
      </c>
      <c r="P379">
        <v>1602.9786856557596</v>
      </c>
      <c r="Q379" s="3">
        <v>51941.333333333336</v>
      </c>
      <c r="R379">
        <v>2382.4279399152642</v>
      </c>
      <c r="T379" s="4">
        <v>49264.666666666664</v>
      </c>
      <c r="U379">
        <v>2348.062652959291</v>
      </c>
      <c r="V379" s="1">
        <v>54520.666666666664</v>
      </c>
      <c r="W379">
        <v>1705.7567887076464</v>
      </c>
      <c r="X379" s="3">
        <v>54748</v>
      </c>
      <c r="Y379">
        <v>3017.1827919435045</v>
      </c>
    </row>
    <row r="380" spans="1:25" x14ac:dyDescent="0.25">
      <c r="A380">
        <v>1191621</v>
      </c>
      <c r="B380">
        <f t="shared" si="15"/>
        <v>1191620</v>
      </c>
      <c r="C380">
        <f t="shared" si="16"/>
        <v>1191.6199999999999</v>
      </c>
      <c r="D380">
        <f t="shared" si="17"/>
        <v>3.076137783748063</v>
      </c>
      <c r="E380">
        <v>3.076137783748063</v>
      </c>
      <c r="F380" s="2">
        <v>40248.333333333336</v>
      </c>
      <c r="G380">
        <v>438.64665607854448</v>
      </c>
      <c r="H380" s="1">
        <v>46544.666666666664</v>
      </c>
      <c r="I380">
        <v>1625.6289722921265</v>
      </c>
      <c r="J380" s="3">
        <v>49492</v>
      </c>
      <c r="K380">
        <v>1454.2092925939742</v>
      </c>
      <c r="M380" s="4">
        <v>45341.666666666664</v>
      </c>
      <c r="N380">
        <v>1451.7874806213508</v>
      </c>
      <c r="O380" s="1">
        <v>49373</v>
      </c>
      <c r="P380">
        <v>1602.9786856557596</v>
      </c>
      <c r="Q380" s="3">
        <v>51930.333333333336</v>
      </c>
      <c r="R380">
        <v>2386.62737397823</v>
      </c>
      <c r="T380" s="4">
        <v>49243</v>
      </c>
      <c r="U380">
        <v>2338.8639692523093</v>
      </c>
      <c r="V380" s="1">
        <v>54520.666666666664</v>
      </c>
      <c r="W380">
        <v>1705.7567887076464</v>
      </c>
      <c r="X380" s="3">
        <v>54737</v>
      </c>
      <c r="Y380">
        <v>3016.3915528326224</v>
      </c>
    </row>
    <row r="381" spans="1:25" x14ac:dyDescent="0.25">
      <c r="A381">
        <v>1201621</v>
      </c>
      <c r="B381">
        <f t="shared" si="15"/>
        <v>1201620</v>
      </c>
      <c r="C381">
        <f t="shared" si="16"/>
        <v>1201.6199999999999</v>
      </c>
      <c r="D381">
        <f t="shared" si="17"/>
        <v>3.079767148203163</v>
      </c>
      <c r="E381">
        <v>3.079767148203163</v>
      </c>
      <c r="F381" s="2">
        <v>40237.333333333336</v>
      </c>
      <c r="G381">
        <v>439.7319890822389</v>
      </c>
      <c r="H381" s="1">
        <v>46522.666666666664</v>
      </c>
      <c r="I381">
        <v>1615.4017732096522</v>
      </c>
      <c r="J381" s="3">
        <v>49470.666666666664</v>
      </c>
      <c r="K381">
        <v>1456.8304255776952</v>
      </c>
      <c r="M381" s="4">
        <v>45330.666666666664</v>
      </c>
      <c r="N381">
        <v>1436.6814384391396</v>
      </c>
      <c r="O381" s="1">
        <v>49362.333333333336</v>
      </c>
      <c r="P381">
        <v>1596.0410047642538</v>
      </c>
      <c r="Q381" s="3">
        <v>51908.666666666664</v>
      </c>
      <c r="R381">
        <v>2382.8842933628889</v>
      </c>
      <c r="T381" s="4">
        <v>49243</v>
      </c>
      <c r="U381">
        <v>2338.8639692523093</v>
      </c>
      <c r="V381" s="1">
        <v>54509.666666666664</v>
      </c>
      <c r="W381">
        <v>1715.8621415745758</v>
      </c>
      <c r="X381" s="3">
        <v>54705</v>
      </c>
      <c r="Y381">
        <v>3016.3915528326224</v>
      </c>
    </row>
    <row r="382" spans="1:25" x14ac:dyDescent="0.25">
      <c r="A382">
        <v>1211621</v>
      </c>
      <c r="B382">
        <f t="shared" si="15"/>
        <v>1211620</v>
      </c>
      <c r="C382">
        <f t="shared" si="16"/>
        <v>1211.6199999999999</v>
      </c>
      <c r="D382">
        <f t="shared" si="17"/>
        <v>3.083366433543246</v>
      </c>
      <c r="E382">
        <v>3.083366433543246</v>
      </c>
      <c r="F382" s="2">
        <v>40226.333333333336</v>
      </c>
      <c r="G382">
        <v>425.68245859508414</v>
      </c>
      <c r="H382" s="1">
        <v>46522.666666666664</v>
      </c>
      <c r="I382">
        <v>1615.4017732096522</v>
      </c>
      <c r="J382" s="3">
        <v>49448.666666666664</v>
      </c>
      <c r="K382">
        <v>1442.1942387286888</v>
      </c>
      <c r="M382" s="4">
        <v>45320</v>
      </c>
      <c r="N382">
        <v>1440.939276999555</v>
      </c>
      <c r="O382" s="1">
        <v>49340.333333333336</v>
      </c>
      <c r="P382">
        <v>1603.197291525767</v>
      </c>
      <c r="Q382" s="3">
        <v>51897.666666666664</v>
      </c>
      <c r="R382">
        <v>2367.827743359348</v>
      </c>
      <c r="T382" s="4">
        <v>49221.333333333336</v>
      </c>
      <c r="U382">
        <v>2332.852664776658</v>
      </c>
      <c r="V382" s="1">
        <v>54477</v>
      </c>
      <c r="W382">
        <v>1710.8976201592736</v>
      </c>
      <c r="X382" s="3">
        <v>54705</v>
      </c>
      <c r="Y382">
        <v>3016.3915528326224</v>
      </c>
    </row>
    <row r="383" spans="1:25" x14ac:dyDescent="0.25">
      <c r="A383">
        <v>1221621</v>
      </c>
      <c r="B383">
        <f t="shared" si="15"/>
        <v>1221620</v>
      </c>
      <c r="C383">
        <f t="shared" si="16"/>
        <v>1221.6199999999999</v>
      </c>
      <c r="D383">
        <f t="shared" si="17"/>
        <v>3.0869361342469044</v>
      </c>
      <c r="E383">
        <v>3.0869361342469044</v>
      </c>
      <c r="F383" s="2">
        <v>40226.333333333336</v>
      </c>
      <c r="G383">
        <v>452.56110698507399</v>
      </c>
      <c r="H383" s="1">
        <v>46500.666666666664</v>
      </c>
      <c r="I383">
        <v>1605.2601727515146</v>
      </c>
      <c r="J383" s="3">
        <v>49448.666666666664</v>
      </c>
      <c r="K383">
        <v>1442.1942387286888</v>
      </c>
      <c r="M383" s="4">
        <v>45298</v>
      </c>
      <c r="N383">
        <v>1436.5507300474983</v>
      </c>
      <c r="O383" s="1">
        <v>49340.333333333336</v>
      </c>
      <c r="P383">
        <v>1603.197291525767</v>
      </c>
      <c r="Q383" s="3">
        <v>51876.333333333336</v>
      </c>
      <c r="R383">
        <v>2357.2583415673575</v>
      </c>
      <c r="T383" s="4">
        <v>49221</v>
      </c>
      <c r="U383">
        <v>2354.3565292169892</v>
      </c>
      <c r="V383" s="1">
        <v>54487.666666666664</v>
      </c>
      <c r="W383">
        <v>1705.7567887076464</v>
      </c>
      <c r="X383" s="3">
        <v>54694</v>
      </c>
      <c r="Y383">
        <v>3015.6803544142408</v>
      </c>
    </row>
    <row r="384" spans="1:25" x14ac:dyDescent="0.25">
      <c r="A384">
        <v>1231621</v>
      </c>
      <c r="B384">
        <f t="shared" si="15"/>
        <v>1231620</v>
      </c>
      <c r="C384">
        <f t="shared" si="16"/>
        <v>1231.6199999999999</v>
      </c>
      <c r="D384">
        <f t="shared" si="17"/>
        <v>3.0904767326987748</v>
      </c>
      <c r="E384">
        <v>3.0904767326987748</v>
      </c>
      <c r="F384" s="2">
        <v>40194</v>
      </c>
      <c r="G384">
        <v>426.07276373877738</v>
      </c>
      <c r="H384" s="1">
        <v>46490</v>
      </c>
      <c r="I384">
        <v>1590.4290825644086</v>
      </c>
      <c r="J384" s="3">
        <v>49427</v>
      </c>
      <c r="K384">
        <v>1445.3583177422361</v>
      </c>
      <c r="M384" s="4">
        <v>45298</v>
      </c>
      <c r="N384">
        <v>1436.5507300474983</v>
      </c>
      <c r="O384" s="1">
        <v>49318.666666666664</v>
      </c>
      <c r="P384">
        <v>1587.9068682458119</v>
      </c>
      <c r="Q384" s="3">
        <v>51854.333333333336</v>
      </c>
      <c r="R384">
        <v>2346.4103553205596</v>
      </c>
      <c r="T384" s="4">
        <v>49199.333333333336</v>
      </c>
      <c r="U384">
        <v>2348.3364797707809</v>
      </c>
      <c r="V384" s="1">
        <v>54477</v>
      </c>
      <c r="W384">
        <v>1715.554720782756</v>
      </c>
      <c r="X384" s="3">
        <v>54672</v>
      </c>
      <c r="Y384">
        <v>3016.3915528326224</v>
      </c>
    </row>
    <row r="385" spans="1:25" x14ac:dyDescent="0.25">
      <c r="A385">
        <v>1241621</v>
      </c>
      <c r="B385">
        <f t="shared" si="15"/>
        <v>1241620</v>
      </c>
      <c r="C385">
        <f t="shared" si="16"/>
        <v>1241.6199999999999</v>
      </c>
      <c r="D385">
        <f t="shared" si="17"/>
        <v>3.0939886995807382</v>
      </c>
      <c r="E385">
        <v>3.0939886995807382</v>
      </c>
      <c r="F385" s="2">
        <v>40194</v>
      </c>
      <c r="G385">
        <v>426.07276373877738</v>
      </c>
      <c r="H385" s="1">
        <v>46457.666666666664</v>
      </c>
      <c r="I385">
        <v>1589.9656879596139</v>
      </c>
      <c r="J385" s="3">
        <v>49416.333333333336</v>
      </c>
      <c r="K385">
        <v>1442.6374765993323</v>
      </c>
      <c r="M385" s="4">
        <v>45287</v>
      </c>
      <c r="N385">
        <v>1440.939276999555</v>
      </c>
      <c r="O385" s="1">
        <v>49308</v>
      </c>
      <c r="P385">
        <v>1602.9786856557596</v>
      </c>
      <c r="Q385" s="3">
        <v>51843.666666666664</v>
      </c>
      <c r="R385">
        <v>2356.9288397309656</v>
      </c>
      <c r="T385" s="4">
        <v>49199.333333333336</v>
      </c>
      <c r="U385">
        <v>2348.3364797707809</v>
      </c>
      <c r="V385" s="1">
        <v>54455.666666666664</v>
      </c>
      <c r="W385">
        <v>1705.7567887076464</v>
      </c>
      <c r="X385" s="3">
        <v>54672</v>
      </c>
      <c r="Y385">
        <v>3016.3915528326224</v>
      </c>
    </row>
    <row r="386" spans="1:25" x14ac:dyDescent="0.25">
      <c r="A386">
        <v>1251621</v>
      </c>
      <c r="B386">
        <f t="shared" si="15"/>
        <v>1251620</v>
      </c>
      <c r="C386">
        <f t="shared" si="16"/>
        <v>1251.6199999999999</v>
      </c>
      <c r="D386">
        <f t="shared" si="17"/>
        <v>3.0974724942474383</v>
      </c>
      <c r="E386">
        <v>3.0974724942474383</v>
      </c>
      <c r="F386" s="2">
        <v>40183</v>
      </c>
      <c r="G386">
        <v>427.46461841888151</v>
      </c>
      <c r="H386" s="1">
        <v>46457.666666666664</v>
      </c>
      <c r="I386">
        <v>1589.9656879596139</v>
      </c>
      <c r="J386" s="3">
        <v>49383.666666666664</v>
      </c>
      <c r="K386">
        <v>1442.1942387286888</v>
      </c>
      <c r="M386" s="4">
        <v>45265.666666666664</v>
      </c>
      <c r="N386">
        <v>1436.6814384391396</v>
      </c>
      <c r="O386" s="1">
        <v>49297.333333333336</v>
      </c>
      <c r="P386">
        <v>1596.0410047642538</v>
      </c>
      <c r="Q386" s="3">
        <v>51843.666666666664</v>
      </c>
      <c r="R386">
        <v>2356.9288397309656</v>
      </c>
      <c r="T386" s="4">
        <v>49188.333333333336</v>
      </c>
      <c r="U386">
        <v>2332.852664776658</v>
      </c>
      <c r="V386" s="1">
        <v>54455.666666666664</v>
      </c>
      <c r="W386">
        <v>1705.7567887076464</v>
      </c>
      <c r="X386" s="3">
        <v>54650.666666666664</v>
      </c>
      <c r="Y386">
        <v>3002.9865504564323</v>
      </c>
    </row>
    <row r="387" spans="1:25" x14ac:dyDescent="0.25">
      <c r="A387">
        <v>1261621</v>
      </c>
      <c r="B387">
        <f t="shared" si="15"/>
        <v>1261620</v>
      </c>
      <c r="C387">
        <f t="shared" si="16"/>
        <v>1261.6199999999999</v>
      </c>
      <c r="D387">
        <f t="shared" si="17"/>
        <v>3.1009285650868503</v>
      </c>
      <c r="E387">
        <v>3.1009285650868503</v>
      </c>
      <c r="F387" s="2">
        <v>40161.333333333336</v>
      </c>
      <c r="G387">
        <v>425.68245859508414</v>
      </c>
      <c r="H387" s="1">
        <v>46447</v>
      </c>
      <c r="I387">
        <v>1575.1395705354705</v>
      </c>
      <c r="J387" s="3">
        <v>49362.333333333336</v>
      </c>
      <c r="K387">
        <v>1428.0201523632484</v>
      </c>
      <c r="M387" s="4">
        <v>45255</v>
      </c>
      <c r="N387">
        <v>1440.939276999555</v>
      </c>
      <c r="O387" s="1">
        <v>49286.333333333336</v>
      </c>
      <c r="P387">
        <v>1587.6543144596124</v>
      </c>
      <c r="Q387" s="3">
        <v>51811.333333333336</v>
      </c>
      <c r="R387">
        <v>2357.2583415673575</v>
      </c>
      <c r="T387" s="4">
        <v>49177.666666666664</v>
      </c>
      <c r="U387">
        <v>2339.1357853323143</v>
      </c>
      <c r="V387" s="1">
        <v>54422.666666666664</v>
      </c>
      <c r="W387">
        <v>1705.7567887076464</v>
      </c>
      <c r="X387" s="3">
        <v>54618</v>
      </c>
      <c r="Y387">
        <v>3017.1827919435045</v>
      </c>
    </row>
    <row r="388" spans="1:25" x14ac:dyDescent="0.25">
      <c r="A388">
        <v>1271621</v>
      </c>
      <c r="B388">
        <f t="shared" ref="B388:B451" si="18">A388-1</f>
        <v>1271620</v>
      </c>
      <c r="C388">
        <f t="shared" si="16"/>
        <v>1271.6199999999999</v>
      </c>
      <c r="D388">
        <f t="shared" si="17"/>
        <v>3.1043573498666199</v>
      </c>
      <c r="E388">
        <v>3.1043573498666199</v>
      </c>
      <c r="F388" s="2">
        <v>40161.333333333336</v>
      </c>
      <c r="G388">
        <v>414.94765399451956</v>
      </c>
      <c r="H388" s="1">
        <v>46436</v>
      </c>
      <c r="I388">
        <v>1580.3546015583549</v>
      </c>
      <c r="J388" s="3">
        <v>49362.333333333336</v>
      </c>
      <c r="K388">
        <v>1428.0201523632484</v>
      </c>
      <c r="M388" s="4">
        <v>45244</v>
      </c>
      <c r="N388">
        <v>1451.6556065403392</v>
      </c>
      <c r="O388" s="1">
        <v>49275.333333333336</v>
      </c>
      <c r="P388">
        <v>1580.5042092811887</v>
      </c>
      <c r="Q388" s="3">
        <v>51800.333333333336</v>
      </c>
      <c r="R388">
        <v>2342.190475222334</v>
      </c>
      <c r="T388" s="4">
        <v>49156</v>
      </c>
      <c r="U388">
        <v>2354.3565292169892</v>
      </c>
      <c r="V388" s="1">
        <v>54422.666666666664</v>
      </c>
      <c r="W388">
        <v>1705.7567887076464</v>
      </c>
      <c r="X388" s="3">
        <v>54607</v>
      </c>
      <c r="Y388">
        <v>3016.3915528326224</v>
      </c>
    </row>
    <row r="389" spans="1:25" x14ac:dyDescent="0.25">
      <c r="A389">
        <v>1281621</v>
      </c>
      <c r="B389">
        <f t="shared" si="18"/>
        <v>1281620</v>
      </c>
      <c r="C389">
        <f t="shared" ref="C389:C452" si="19">B389/1000</f>
        <v>1281.6199999999999</v>
      </c>
      <c r="D389">
        <f t="shared" ref="D389:D452" si="20">LOG10(C389)</f>
        <v>3.1077592760668362</v>
      </c>
      <c r="E389">
        <v>3.1077592760668362</v>
      </c>
      <c r="F389" s="2">
        <v>40161.333333333336</v>
      </c>
      <c r="G389">
        <v>414.94765399451956</v>
      </c>
      <c r="H389" s="1">
        <v>46414</v>
      </c>
      <c r="I389">
        <v>1575.1395705354705</v>
      </c>
      <c r="J389" s="3">
        <v>49362.333333333336</v>
      </c>
      <c r="K389">
        <v>1428.0201523632484</v>
      </c>
      <c r="M389" s="4">
        <v>45244</v>
      </c>
      <c r="N389">
        <v>1451.6556065403392</v>
      </c>
      <c r="O389" s="1">
        <v>49254</v>
      </c>
      <c r="P389">
        <v>1565.4385966878419</v>
      </c>
      <c r="Q389" s="3">
        <v>51778.666666666664</v>
      </c>
      <c r="R389">
        <v>2356.9288397309656</v>
      </c>
      <c r="T389" s="4">
        <v>49156</v>
      </c>
      <c r="U389">
        <v>2354.3565292169892</v>
      </c>
      <c r="V389" s="1">
        <v>54422.666666666664</v>
      </c>
      <c r="W389">
        <v>1705.7567887076464</v>
      </c>
      <c r="X389" s="3">
        <v>54607</v>
      </c>
      <c r="Y389">
        <v>3016.3915528326224</v>
      </c>
    </row>
    <row r="390" spans="1:25" x14ac:dyDescent="0.25">
      <c r="A390">
        <v>1291621</v>
      </c>
      <c r="B390">
        <f t="shared" si="18"/>
        <v>1291620</v>
      </c>
      <c r="C390">
        <f t="shared" si="19"/>
        <v>1291.6199999999999</v>
      </c>
      <c r="D390">
        <f t="shared" si="20"/>
        <v>3.1111347611998696</v>
      </c>
      <c r="E390">
        <v>3.1111347611998696</v>
      </c>
      <c r="F390" s="2">
        <v>40129</v>
      </c>
      <c r="G390">
        <v>415.00843364924526</v>
      </c>
      <c r="H390" s="1">
        <v>46414</v>
      </c>
      <c r="I390">
        <v>1575.1395705354705</v>
      </c>
      <c r="J390" s="3">
        <v>49329.333333333336</v>
      </c>
      <c r="K390">
        <v>1428.0201523632484</v>
      </c>
      <c r="M390" s="4">
        <v>45222</v>
      </c>
      <c r="N390">
        <v>1440.939276999555</v>
      </c>
      <c r="O390" s="1">
        <v>49264.666666666664</v>
      </c>
      <c r="P390">
        <v>1550.3733600509122</v>
      </c>
      <c r="Q390" s="3">
        <v>51768</v>
      </c>
      <c r="R390">
        <v>2342.3169441103964</v>
      </c>
      <c r="T390" s="4">
        <v>49145</v>
      </c>
      <c r="U390">
        <v>2363.3519980457136</v>
      </c>
      <c r="V390" s="1">
        <v>54401.333333333336</v>
      </c>
      <c r="W390">
        <v>1720.6001536931492</v>
      </c>
      <c r="X390" s="3">
        <v>54575</v>
      </c>
      <c r="Y390">
        <v>3016.3915528326224</v>
      </c>
    </row>
    <row r="391" spans="1:25" x14ac:dyDescent="0.25">
      <c r="A391">
        <v>1301621</v>
      </c>
      <c r="B391">
        <f t="shared" si="18"/>
        <v>1301620</v>
      </c>
      <c r="C391">
        <f t="shared" si="19"/>
        <v>1301.6199999999999</v>
      </c>
      <c r="D391">
        <f t="shared" si="20"/>
        <v>3.114484213117882</v>
      </c>
      <c r="E391">
        <v>3.114484213117882</v>
      </c>
      <c r="F391" s="2">
        <v>40118</v>
      </c>
      <c r="G391">
        <v>400.68691019298348</v>
      </c>
      <c r="H391" s="1">
        <v>46392.666666666664</v>
      </c>
      <c r="I391">
        <v>1565.3485944741581</v>
      </c>
      <c r="J391" s="3">
        <v>49329.333333333336</v>
      </c>
      <c r="K391">
        <v>1428.0201523632484</v>
      </c>
      <c r="M391" s="4">
        <v>45200.666666666664</v>
      </c>
      <c r="N391">
        <v>1436.6814384391396</v>
      </c>
      <c r="O391" s="1">
        <v>49253.666666666664</v>
      </c>
      <c r="P391">
        <v>1541.9689433390745</v>
      </c>
      <c r="Q391" s="3">
        <v>51746.333333333336</v>
      </c>
      <c r="R391">
        <v>2331.3242779349443</v>
      </c>
      <c r="T391" s="4">
        <v>49134.333333333336</v>
      </c>
      <c r="U391">
        <v>2348.3364797707809</v>
      </c>
      <c r="V391" s="1">
        <v>54390.333333333336</v>
      </c>
      <c r="W391">
        <v>1725.925902877126</v>
      </c>
      <c r="X391" s="3">
        <v>54564</v>
      </c>
      <c r="Y391">
        <v>3015.6803544142408</v>
      </c>
    </row>
    <row r="392" spans="1:25" x14ac:dyDescent="0.25">
      <c r="A392">
        <v>1311621</v>
      </c>
      <c r="B392">
        <f t="shared" si="18"/>
        <v>1311620</v>
      </c>
      <c r="C392">
        <f t="shared" si="19"/>
        <v>1311.62</v>
      </c>
      <c r="D392">
        <f t="shared" si="20"/>
        <v>3.117808030308562</v>
      </c>
      <c r="E392">
        <v>3.117808030308562</v>
      </c>
      <c r="F392" s="2">
        <v>40118</v>
      </c>
      <c r="G392">
        <v>400.68691019298348</v>
      </c>
      <c r="H392" s="1">
        <v>46381.666666666664</v>
      </c>
      <c r="I392">
        <v>1570.6708404019248</v>
      </c>
      <c r="J392" s="3">
        <v>49308</v>
      </c>
      <c r="K392">
        <v>1430.686781467791</v>
      </c>
      <c r="M392" s="4">
        <v>45211.333333333336</v>
      </c>
      <c r="N392">
        <v>1451.329581988721</v>
      </c>
      <c r="O392" s="1">
        <v>49243</v>
      </c>
      <c r="P392">
        <v>1557.040140779935</v>
      </c>
      <c r="Q392" s="3">
        <v>51735.333333333336</v>
      </c>
      <c r="R392">
        <v>2342.190475222334</v>
      </c>
      <c r="T392" s="4">
        <v>49123.666666666664</v>
      </c>
      <c r="U392">
        <v>2354.6281140671781</v>
      </c>
      <c r="V392" s="1">
        <v>54379.666666666664</v>
      </c>
      <c r="W392">
        <v>1715.8621415745758</v>
      </c>
      <c r="X392" s="3">
        <v>54564</v>
      </c>
      <c r="Y392">
        <v>3015.6803544142408</v>
      </c>
    </row>
    <row r="393" spans="1:25" x14ac:dyDescent="0.25">
      <c r="A393">
        <v>1321621</v>
      </c>
      <c r="B393">
        <f t="shared" si="18"/>
        <v>1321620</v>
      </c>
      <c r="C393">
        <f t="shared" si="19"/>
        <v>1321.62</v>
      </c>
      <c r="D393">
        <f t="shared" si="20"/>
        <v>3.1211066021796334</v>
      </c>
      <c r="E393">
        <v>3.1211066021796334</v>
      </c>
      <c r="F393" s="2">
        <v>40107.333333333336</v>
      </c>
      <c r="G393">
        <v>402.69619097059046</v>
      </c>
      <c r="H393" s="1">
        <v>46370.666666666664</v>
      </c>
      <c r="I393">
        <v>1555.3403343177195</v>
      </c>
      <c r="J393" s="3">
        <v>49297.333333333336</v>
      </c>
      <c r="K393">
        <v>1428.0201523632484</v>
      </c>
      <c r="M393" s="4">
        <v>45200.666666666664</v>
      </c>
      <c r="N393">
        <v>1436.6814384391396</v>
      </c>
      <c r="O393" s="1">
        <v>49221.333333333336</v>
      </c>
      <c r="P393">
        <v>1541.7510247190439</v>
      </c>
      <c r="Q393" s="3">
        <v>51713.666666666664</v>
      </c>
      <c r="R393">
        <v>2331.7813409970977</v>
      </c>
      <c r="T393" s="4">
        <v>49113</v>
      </c>
      <c r="U393">
        <v>2363.3519980457136</v>
      </c>
      <c r="V393" s="1">
        <v>54357.666666666664</v>
      </c>
      <c r="W393">
        <v>1705.7567887076464</v>
      </c>
      <c r="X393" s="3">
        <v>54531.333333333336</v>
      </c>
      <c r="Y393">
        <v>3015.7007293312258</v>
      </c>
    </row>
    <row r="394" spans="1:25" x14ac:dyDescent="0.25">
      <c r="A394">
        <v>1331621</v>
      </c>
      <c r="B394">
        <f t="shared" si="18"/>
        <v>1331620</v>
      </c>
      <c r="C394">
        <f t="shared" si="19"/>
        <v>1331.62</v>
      </c>
      <c r="D394">
        <f t="shared" si="20"/>
        <v>3.1243803093326394</v>
      </c>
      <c r="E394">
        <v>3.1243803093326394</v>
      </c>
      <c r="F394" s="2">
        <v>40107.333333333336</v>
      </c>
      <c r="G394">
        <v>402.69619097059046</v>
      </c>
      <c r="H394" s="1">
        <v>46360</v>
      </c>
      <c r="I394">
        <v>1540.4787134740507</v>
      </c>
      <c r="J394" s="3">
        <v>49275.333333333336</v>
      </c>
      <c r="K394">
        <v>1430.7725962647671</v>
      </c>
      <c r="M394" s="4">
        <v>45179</v>
      </c>
      <c r="N394">
        <v>1451.6556065403392</v>
      </c>
      <c r="O394" s="1">
        <v>49221.333333333336</v>
      </c>
      <c r="P394">
        <v>1541.7510247190439</v>
      </c>
      <c r="Q394" s="3">
        <v>51703</v>
      </c>
      <c r="R394">
        <v>2335.9419227940293</v>
      </c>
      <c r="T394" s="4">
        <v>49102</v>
      </c>
      <c r="U394">
        <v>2347.8672591666391</v>
      </c>
      <c r="V394" s="1">
        <v>54347</v>
      </c>
      <c r="W394">
        <v>1710.8976201592736</v>
      </c>
      <c r="X394" s="3">
        <v>54510</v>
      </c>
      <c r="Y394">
        <v>3016.3915528326224</v>
      </c>
    </row>
    <row r="395" spans="1:25" x14ac:dyDescent="0.25">
      <c r="A395">
        <v>1341621</v>
      </c>
      <c r="B395">
        <f t="shared" si="18"/>
        <v>1341620</v>
      </c>
      <c r="C395">
        <f t="shared" si="19"/>
        <v>1341.62</v>
      </c>
      <c r="D395">
        <f t="shared" si="20"/>
        <v>3.1276295238264846</v>
      </c>
      <c r="E395">
        <v>3.1276295238264846</v>
      </c>
      <c r="F395" s="2">
        <v>40085.666666666664</v>
      </c>
      <c r="G395">
        <v>391.1234530880954</v>
      </c>
      <c r="H395" s="1">
        <v>46349.333333333336</v>
      </c>
      <c r="I395">
        <v>1550.2019940066593</v>
      </c>
      <c r="J395" s="3">
        <v>49264.333333333336</v>
      </c>
      <c r="K395">
        <v>1428.0201523632484</v>
      </c>
      <c r="M395" s="4">
        <v>45168</v>
      </c>
      <c r="N395">
        <v>1436.5507300474983</v>
      </c>
      <c r="O395" s="1">
        <v>49210.333333333336</v>
      </c>
      <c r="P395">
        <v>1534.6235875795587</v>
      </c>
      <c r="Q395" s="3">
        <v>51692</v>
      </c>
      <c r="R395">
        <v>2320.8383542734437</v>
      </c>
      <c r="T395" s="4">
        <v>49091</v>
      </c>
      <c r="U395">
        <v>2354.3565292169892</v>
      </c>
      <c r="V395" s="1">
        <v>54347</v>
      </c>
      <c r="W395">
        <v>1710.8976201592736</v>
      </c>
      <c r="X395" s="3">
        <v>54499</v>
      </c>
      <c r="Y395">
        <v>3030.2320043191412</v>
      </c>
    </row>
    <row r="396" spans="1:25" x14ac:dyDescent="0.25">
      <c r="A396">
        <v>1351621</v>
      </c>
      <c r="B396">
        <f t="shared" si="18"/>
        <v>1351620</v>
      </c>
      <c r="C396">
        <f t="shared" si="19"/>
        <v>1351.62</v>
      </c>
      <c r="D396">
        <f t="shared" si="20"/>
        <v>3.1308546094311915</v>
      </c>
      <c r="E396">
        <v>3.1308546094311915</v>
      </c>
      <c r="F396" s="2">
        <v>40074.666666666664</v>
      </c>
      <c r="G396">
        <v>403.13548866630708</v>
      </c>
      <c r="H396" s="1">
        <v>46338.333333333336</v>
      </c>
      <c r="I396">
        <v>1530.3773681314321</v>
      </c>
      <c r="J396" s="3">
        <v>49253.666666666664</v>
      </c>
      <c r="K396">
        <v>1416.4778697726117</v>
      </c>
      <c r="M396" s="4">
        <v>45157</v>
      </c>
      <c r="N396">
        <v>1440.939276999555</v>
      </c>
      <c r="O396" s="1">
        <v>49199.666666666664</v>
      </c>
      <c r="P396">
        <v>1527.8316515753806</v>
      </c>
      <c r="Q396" s="3">
        <v>51670.666666666664</v>
      </c>
      <c r="R396">
        <v>2316.7012947052299</v>
      </c>
      <c r="T396" s="4">
        <v>49080</v>
      </c>
      <c r="U396">
        <v>2363.3519980457136</v>
      </c>
      <c r="V396" s="1">
        <v>54325.666666666664</v>
      </c>
      <c r="W396">
        <v>1705.7567887076464</v>
      </c>
      <c r="X396" s="3">
        <v>54488</v>
      </c>
      <c r="Y396">
        <v>3029.4841144987045</v>
      </c>
    </row>
    <row r="397" spans="1:25" x14ac:dyDescent="0.25">
      <c r="A397">
        <v>1361621</v>
      </c>
      <c r="B397">
        <f t="shared" si="18"/>
        <v>1361620</v>
      </c>
      <c r="C397">
        <f t="shared" si="19"/>
        <v>1361.62</v>
      </c>
      <c r="D397">
        <f t="shared" si="20"/>
        <v>3.1340559218723039</v>
      </c>
      <c r="E397">
        <v>3.1340559218723039</v>
      </c>
      <c r="F397" s="2">
        <v>40064</v>
      </c>
      <c r="G397">
        <v>379.2738676295358</v>
      </c>
      <c r="H397" s="1">
        <v>46306</v>
      </c>
      <c r="I397">
        <v>1530.5426053091976</v>
      </c>
      <c r="J397" s="3">
        <v>49232</v>
      </c>
      <c r="K397">
        <v>1418.8899417032551</v>
      </c>
      <c r="M397" s="4">
        <v>45157</v>
      </c>
      <c r="N397">
        <v>1440.939276999555</v>
      </c>
      <c r="O397" s="1">
        <v>49188.666666666664</v>
      </c>
      <c r="P397">
        <v>1519.3025446639067</v>
      </c>
      <c r="Q397" s="3">
        <v>51648.666666666664</v>
      </c>
      <c r="R397">
        <v>2331.7813409970977</v>
      </c>
      <c r="T397" s="4">
        <v>49058.666666666664</v>
      </c>
      <c r="U397">
        <v>2354.6281140671781</v>
      </c>
      <c r="V397" s="1">
        <v>54303.666666666664</v>
      </c>
      <c r="W397">
        <v>1721.0640765397306</v>
      </c>
      <c r="X397" s="3">
        <v>54477</v>
      </c>
      <c r="Y397">
        <v>3028.815940264446</v>
      </c>
    </row>
    <row r="398" spans="1:25" x14ac:dyDescent="0.25">
      <c r="A398">
        <v>1371621</v>
      </c>
      <c r="B398">
        <f t="shared" si="18"/>
        <v>1371620</v>
      </c>
      <c r="C398">
        <f t="shared" si="19"/>
        <v>1371.62</v>
      </c>
      <c r="D398">
        <f t="shared" si="20"/>
        <v>3.1372338090663479</v>
      </c>
      <c r="E398">
        <v>3.1372338090663479</v>
      </c>
      <c r="F398" s="2">
        <v>40053</v>
      </c>
      <c r="G398">
        <v>391.04049236193771</v>
      </c>
      <c r="H398" s="1">
        <v>46316.666666666664</v>
      </c>
      <c r="I398">
        <v>1545.4238541218681</v>
      </c>
      <c r="J398" s="3">
        <v>49221.333333333336</v>
      </c>
      <c r="K398">
        <v>1390.4182424324304</v>
      </c>
      <c r="M398" s="4">
        <v>45146.333333333336</v>
      </c>
      <c r="N398">
        <v>1426.2641955667104</v>
      </c>
      <c r="O398" s="1">
        <v>49188.666666666664</v>
      </c>
      <c r="P398">
        <v>1519.3025446639067</v>
      </c>
      <c r="Q398" s="3">
        <v>51627</v>
      </c>
      <c r="R398">
        <v>2320.8383542734437</v>
      </c>
      <c r="T398" s="4">
        <v>49058.666666666664</v>
      </c>
      <c r="U398">
        <v>2354.6281140671781</v>
      </c>
      <c r="V398" s="1">
        <v>54303.666666666664</v>
      </c>
      <c r="W398">
        <v>1721.0640765397306</v>
      </c>
      <c r="X398" s="3">
        <v>54466</v>
      </c>
      <c r="Y398">
        <v>3015.6803544142408</v>
      </c>
    </row>
    <row r="399" spans="1:25" x14ac:dyDescent="0.25">
      <c r="A399">
        <v>1381621</v>
      </c>
      <c r="B399">
        <f t="shared" si="18"/>
        <v>1381620</v>
      </c>
      <c r="C399">
        <f t="shared" si="19"/>
        <v>1381.62</v>
      </c>
      <c r="D399">
        <f t="shared" si="20"/>
        <v>3.1403886113477424</v>
      </c>
      <c r="E399">
        <v>3.1403886113477424</v>
      </c>
      <c r="F399" s="2">
        <v>40042</v>
      </c>
      <c r="G399">
        <v>394.06683020354131</v>
      </c>
      <c r="H399" s="1">
        <v>46306</v>
      </c>
      <c r="I399">
        <v>1530.5426053091976</v>
      </c>
      <c r="J399" s="3">
        <v>49210.666666666664</v>
      </c>
      <c r="K399">
        <v>1404.6452300215246</v>
      </c>
      <c r="M399" s="4">
        <v>45135.666666666664</v>
      </c>
      <c r="N399">
        <v>1436.6814384391396</v>
      </c>
      <c r="O399" s="1">
        <v>49167</v>
      </c>
      <c r="P399">
        <v>1504.0248224901964</v>
      </c>
      <c r="Q399" s="3">
        <v>51616.333333333336</v>
      </c>
      <c r="R399">
        <v>2306.1982183286464</v>
      </c>
      <c r="T399" s="4">
        <v>49048</v>
      </c>
      <c r="U399">
        <v>2363.3519980457136</v>
      </c>
      <c r="V399" s="1">
        <v>54292.666666666664</v>
      </c>
      <c r="W399">
        <v>1705.7567887076464</v>
      </c>
      <c r="X399" s="3">
        <v>54444.666666666664</v>
      </c>
      <c r="Y399">
        <v>3028.4175552405068</v>
      </c>
    </row>
    <row r="400" spans="1:25" x14ac:dyDescent="0.25">
      <c r="A400">
        <v>1391621</v>
      </c>
      <c r="B400">
        <f t="shared" si="18"/>
        <v>1391620</v>
      </c>
      <c r="C400">
        <f t="shared" si="19"/>
        <v>1391.62</v>
      </c>
      <c r="D400">
        <f t="shared" si="20"/>
        <v>3.1435206616875244</v>
      </c>
      <c r="E400">
        <v>3.1435206616875244</v>
      </c>
      <c r="F400" s="2">
        <v>40042</v>
      </c>
      <c r="G400">
        <v>394.06683020354131</v>
      </c>
      <c r="H400" s="1">
        <v>46284.333333333336</v>
      </c>
      <c r="I400">
        <v>1545.7229879753861</v>
      </c>
      <c r="J400" s="3">
        <v>49177.666666666664</v>
      </c>
      <c r="K400">
        <v>1404.6452300215246</v>
      </c>
      <c r="M400" s="4">
        <v>45125</v>
      </c>
      <c r="N400">
        <v>1440.939276999555</v>
      </c>
      <c r="O400" s="1">
        <v>49167</v>
      </c>
      <c r="P400">
        <v>1504.0248224901964</v>
      </c>
      <c r="Q400" s="3">
        <v>51594.666666666664</v>
      </c>
      <c r="R400">
        <v>2320.9690983629134</v>
      </c>
      <c r="T400" s="4">
        <v>49048</v>
      </c>
      <c r="U400">
        <v>2363.3519980457136</v>
      </c>
      <c r="V400" s="1">
        <v>54292.666666666664</v>
      </c>
      <c r="W400">
        <v>1705.7567887076464</v>
      </c>
      <c r="X400" s="3">
        <v>54433.666666666664</v>
      </c>
      <c r="Y400">
        <v>3027.8278609517347</v>
      </c>
    </row>
    <row r="401" spans="1:25" x14ac:dyDescent="0.25">
      <c r="A401">
        <v>1401621</v>
      </c>
      <c r="B401">
        <f t="shared" si="18"/>
        <v>1401620</v>
      </c>
      <c r="C401">
        <f t="shared" si="19"/>
        <v>1401.62</v>
      </c>
      <c r="D401">
        <f t="shared" si="20"/>
        <v>3.1466302859042474</v>
      </c>
      <c r="E401">
        <v>3.1466302859042474</v>
      </c>
      <c r="F401" s="2">
        <v>40020.666666666664</v>
      </c>
      <c r="G401">
        <v>383.04946010781543</v>
      </c>
      <c r="H401" s="1">
        <v>46273.333333333336</v>
      </c>
      <c r="I401">
        <v>1526.1667303702072</v>
      </c>
      <c r="J401" s="3">
        <v>49188.666666666664</v>
      </c>
      <c r="K401">
        <v>1389.9739406030444</v>
      </c>
      <c r="M401" s="4">
        <v>45125</v>
      </c>
      <c r="N401">
        <v>1440.939276999555</v>
      </c>
      <c r="O401" s="1">
        <v>49156</v>
      </c>
      <c r="P401">
        <v>1495.5977623233682</v>
      </c>
      <c r="Q401" s="3">
        <v>51583.666666666664</v>
      </c>
      <c r="R401">
        <v>2305.8708164644049</v>
      </c>
      <c r="T401" s="4">
        <v>49026</v>
      </c>
      <c r="U401">
        <v>2356.9388338831932</v>
      </c>
      <c r="V401" s="1">
        <v>54271.333333333336</v>
      </c>
      <c r="W401">
        <v>1720.6001536931492</v>
      </c>
      <c r="X401" s="3">
        <v>54423</v>
      </c>
      <c r="Y401">
        <v>3015.0492533290399</v>
      </c>
    </row>
    <row r="402" spans="1:25" x14ac:dyDescent="0.25">
      <c r="A402">
        <v>1411621</v>
      </c>
      <c r="B402">
        <f t="shared" si="18"/>
        <v>1411620</v>
      </c>
      <c r="C402">
        <f t="shared" si="19"/>
        <v>1411.62</v>
      </c>
      <c r="D402">
        <f t="shared" si="20"/>
        <v>3.1497178028673778</v>
      </c>
      <c r="E402">
        <v>3.1497178028673778</v>
      </c>
      <c r="F402" s="2">
        <v>40020.666666666664</v>
      </c>
      <c r="G402">
        <v>383.04946010781543</v>
      </c>
      <c r="H402" s="1">
        <v>46262.333333333336</v>
      </c>
      <c r="I402">
        <v>1535.8972043148663</v>
      </c>
      <c r="J402" s="3">
        <v>49156.333333333336</v>
      </c>
      <c r="K402">
        <v>1390.4182424324304</v>
      </c>
      <c r="M402" s="4">
        <v>45103</v>
      </c>
      <c r="N402">
        <v>1436.5507300474983</v>
      </c>
      <c r="O402" s="1">
        <v>49145.333333333336</v>
      </c>
      <c r="P402">
        <v>1488.7042091101314</v>
      </c>
      <c r="Q402" s="3">
        <v>51562</v>
      </c>
      <c r="R402">
        <v>2320.8383542734437</v>
      </c>
      <c r="T402" s="4">
        <v>49015.333333333336</v>
      </c>
      <c r="U402">
        <v>2339.333428327157</v>
      </c>
      <c r="V402" s="1">
        <v>54260.666666666664</v>
      </c>
      <c r="W402">
        <v>1705.7567887076464</v>
      </c>
      <c r="X402" s="3">
        <v>54423</v>
      </c>
      <c r="Y402">
        <v>3015.0492533290399</v>
      </c>
    </row>
    <row r="403" spans="1:25" x14ac:dyDescent="0.25">
      <c r="A403">
        <v>1421621</v>
      </c>
      <c r="B403">
        <f t="shared" si="18"/>
        <v>1421620</v>
      </c>
      <c r="C403">
        <f t="shared" si="19"/>
        <v>1421.62</v>
      </c>
      <c r="D403">
        <f t="shared" si="20"/>
        <v>3.1527835246935165</v>
      </c>
      <c r="E403">
        <v>3.1527835246935165</v>
      </c>
      <c r="F403" s="2">
        <v>39988</v>
      </c>
      <c r="G403">
        <v>382.70963754087336</v>
      </c>
      <c r="H403" s="1">
        <v>46241</v>
      </c>
      <c r="I403">
        <v>1526.4601752638903</v>
      </c>
      <c r="J403" s="3">
        <v>49145.333333333336</v>
      </c>
      <c r="K403">
        <v>1405.0901117801029</v>
      </c>
      <c r="M403" s="4">
        <v>45092</v>
      </c>
      <c r="N403">
        <v>1440.939276999555</v>
      </c>
      <c r="O403" s="1">
        <v>49134.333333333336</v>
      </c>
      <c r="P403">
        <v>1481.7224961360191</v>
      </c>
      <c r="Q403" s="3">
        <v>51562.333333333336</v>
      </c>
      <c r="R403">
        <v>2295.4204165879696</v>
      </c>
      <c r="T403" s="4">
        <v>49015</v>
      </c>
      <c r="U403">
        <v>2363.3519980457136</v>
      </c>
      <c r="V403" s="1">
        <v>54238.666666666664</v>
      </c>
      <c r="W403">
        <v>1721.0640765397306</v>
      </c>
      <c r="X403" s="3">
        <v>54379.666666666664</v>
      </c>
      <c r="Y403">
        <v>3028.4175552405068</v>
      </c>
    </row>
    <row r="404" spans="1:25" x14ac:dyDescent="0.25">
      <c r="A404">
        <v>1431621</v>
      </c>
      <c r="B404">
        <f t="shared" si="18"/>
        <v>1431620</v>
      </c>
      <c r="C404">
        <f t="shared" si="19"/>
        <v>1431.62</v>
      </c>
      <c r="D404">
        <f t="shared" si="20"/>
        <v>3.1558277569357411</v>
      </c>
      <c r="E404">
        <v>3.1558277569357411</v>
      </c>
      <c r="F404" s="2">
        <v>39988</v>
      </c>
      <c r="G404">
        <v>382.70963754087336</v>
      </c>
      <c r="H404" s="1">
        <v>46241</v>
      </c>
      <c r="I404">
        <v>1526.4601752638903</v>
      </c>
      <c r="J404" s="3">
        <v>49134.333333333336</v>
      </c>
      <c r="K404">
        <v>1393.3318181809943</v>
      </c>
      <c r="M404" s="4">
        <v>45092</v>
      </c>
      <c r="N404">
        <v>1440.939276999555</v>
      </c>
      <c r="O404" s="1">
        <v>49123.666666666664</v>
      </c>
      <c r="P404">
        <v>1473.4278250242037</v>
      </c>
      <c r="Q404" s="3">
        <v>51540.333333333336</v>
      </c>
      <c r="R404">
        <v>2310.5362052033629</v>
      </c>
      <c r="T404" s="4">
        <v>48993.666666666664</v>
      </c>
      <c r="U404">
        <v>2357.1319201285464</v>
      </c>
      <c r="V404" s="1">
        <v>54227.666666666664</v>
      </c>
      <c r="W404">
        <v>1705.7567887076464</v>
      </c>
      <c r="X404" s="3">
        <v>54379.333333333336</v>
      </c>
      <c r="Y404">
        <v>3014.5138174431304</v>
      </c>
    </row>
    <row r="405" spans="1:25" x14ac:dyDescent="0.25">
      <c r="A405">
        <v>1441621</v>
      </c>
      <c r="B405">
        <f t="shared" si="18"/>
        <v>1441620</v>
      </c>
      <c r="C405">
        <f t="shared" si="19"/>
        <v>1441.62</v>
      </c>
      <c r="D405">
        <f t="shared" si="20"/>
        <v>3.1588507987663603</v>
      </c>
      <c r="E405">
        <v>3.1588507987663603</v>
      </c>
      <c r="F405" s="2">
        <v>39988</v>
      </c>
      <c r="G405">
        <v>382.70963754087336</v>
      </c>
      <c r="H405" s="1">
        <v>46219.333333333336</v>
      </c>
      <c r="I405">
        <v>1520.5319975441344</v>
      </c>
      <c r="J405" s="3">
        <v>49112.666666666664</v>
      </c>
      <c r="K405">
        <v>1378.9789298204989</v>
      </c>
      <c r="M405" s="4">
        <v>45060</v>
      </c>
      <c r="N405">
        <v>1440.939276999555</v>
      </c>
      <c r="O405" s="1">
        <v>49123.666666666664</v>
      </c>
      <c r="P405">
        <v>1473.4278250242037</v>
      </c>
      <c r="Q405" s="3">
        <v>51540.333333333336</v>
      </c>
      <c r="R405">
        <v>2310.5362052033629</v>
      </c>
      <c r="T405" s="4">
        <v>48982.666666666664</v>
      </c>
      <c r="U405">
        <v>2341.6561565600437</v>
      </c>
      <c r="V405" s="1">
        <v>54206.333333333336</v>
      </c>
      <c r="W405">
        <v>1720.6001536931492</v>
      </c>
      <c r="X405" s="3">
        <v>54358</v>
      </c>
      <c r="Y405">
        <v>3015.0492533290399</v>
      </c>
    </row>
    <row r="406" spans="1:25" x14ac:dyDescent="0.25">
      <c r="A406">
        <v>1451621</v>
      </c>
      <c r="B406">
        <f t="shared" si="18"/>
        <v>1451620</v>
      </c>
      <c r="C406">
        <f t="shared" si="19"/>
        <v>1451.62</v>
      </c>
      <c r="D406">
        <f t="shared" si="20"/>
        <v>3.161852943153348</v>
      </c>
      <c r="E406">
        <v>3.161852943153348</v>
      </c>
      <c r="F406" s="2">
        <v>39977.333333333336</v>
      </c>
      <c r="G406">
        <v>368.24025973389831</v>
      </c>
      <c r="H406" s="1">
        <v>46208.333333333336</v>
      </c>
      <c r="I406">
        <v>1526.1667303702072</v>
      </c>
      <c r="J406" s="3">
        <v>49102</v>
      </c>
      <c r="K406">
        <v>1376.2095286207934</v>
      </c>
      <c r="M406" s="4">
        <v>45060</v>
      </c>
      <c r="N406">
        <v>1440.939276999555</v>
      </c>
      <c r="O406" s="1">
        <v>49102</v>
      </c>
      <c r="P406">
        <v>1458.1076777796625</v>
      </c>
      <c r="Q406" s="3">
        <v>51518.666666666664</v>
      </c>
      <c r="R406">
        <v>2305.8708164644049</v>
      </c>
      <c r="T406" s="4">
        <v>48972</v>
      </c>
      <c r="U406">
        <v>2347.8672591666391</v>
      </c>
      <c r="V406" s="1">
        <v>54195.333333333336</v>
      </c>
      <c r="W406">
        <v>1725.925902877126</v>
      </c>
      <c r="X406" s="3">
        <v>54347</v>
      </c>
      <c r="Y406">
        <v>3028.815940264446</v>
      </c>
    </row>
    <row r="407" spans="1:25" x14ac:dyDescent="0.25">
      <c r="A407">
        <v>1461621</v>
      </c>
      <c r="B407">
        <f t="shared" si="18"/>
        <v>1461620</v>
      </c>
      <c r="C407">
        <f t="shared" si="19"/>
        <v>1461.62</v>
      </c>
      <c r="D407">
        <f t="shared" si="20"/>
        <v>3.1648344770307233</v>
      </c>
      <c r="E407">
        <v>3.1648344770307233</v>
      </c>
      <c r="F407" s="2">
        <v>39966.333333333336</v>
      </c>
      <c r="G407">
        <v>372.11318469280582</v>
      </c>
      <c r="H407" s="1">
        <v>46197.666666666664</v>
      </c>
      <c r="I407">
        <v>1511.2487845781345</v>
      </c>
      <c r="J407" s="3">
        <v>49091.333333333336</v>
      </c>
      <c r="K407">
        <v>1390.4182424324304</v>
      </c>
      <c r="M407" s="4">
        <v>45049</v>
      </c>
      <c r="N407">
        <v>1451.6556065403392</v>
      </c>
      <c r="O407" s="1">
        <v>49102</v>
      </c>
      <c r="P407">
        <v>1458.1076777796625</v>
      </c>
      <c r="Q407" s="3">
        <v>51497</v>
      </c>
      <c r="R407">
        <v>2294.9624543043547</v>
      </c>
      <c r="T407" s="4">
        <v>48972</v>
      </c>
      <c r="U407">
        <v>2347.8672591666391</v>
      </c>
      <c r="V407" s="1">
        <v>54184.666666666664</v>
      </c>
      <c r="W407">
        <v>1711.0601651867441</v>
      </c>
      <c r="X407" s="3">
        <v>54336.333333333336</v>
      </c>
      <c r="Y407">
        <v>3028.2441924139621</v>
      </c>
    </row>
    <row r="408" spans="1:25" x14ac:dyDescent="0.25">
      <c r="A408">
        <v>1471621</v>
      </c>
      <c r="B408">
        <f t="shared" si="18"/>
        <v>1471620</v>
      </c>
      <c r="C408">
        <f t="shared" si="19"/>
        <v>1471.62</v>
      </c>
      <c r="D408">
        <f t="shared" si="20"/>
        <v>3.1677956814631223</v>
      </c>
      <c r="E408">
        <v>3.1677956814631223</v>
      </c>
      <c r="F408" s="2">
        <v>39955.666666666664</v>
      </c>
      <c r="G408">
        <v>376.44506755818821</v>
      </c>
      <c r="H408" s="1">
        <v>46187</v>
      </c>
      <c r="I408">
        <v>1516.8238746362963</v>
      </c>
      <c r="J408" s="3">
        <v>49080.333333333336</v>
      </c>
      <c r="K408">
        <v>1378.6225815001806</v>
      </c>
      <c r="M408" s="4">
        <v>45027</v>
      </c>
      <c r="N408">
        <v>1440.939276999555</v>
      </c>
      <c r="O408" s="1">
        <v>49091</v>
      </c>
      <c r="P408">
        <v>1473.6410689173943</v>
      </c>
      <c r="Q408" s="3">
        <v>51497</v>
      </c>
      <c r="R408">
        <v>2294.9624543043547</v>
      </c>
      <c r="T408" s="4">
        <v>48939.333333333336</v>
      </c>
      <c r="U408">
        <v>2348.3364797707809</v>
      </c>
      <c r="V408" s="1">
        <v>54173.666666666664</v>
      </c>
      <c r="W408">
        <v>1721.0640765397306</v>
      </c>
      <c r="X408" s="3">
        <v>54336.333333333336</v>
      </c>
      <c r="Y408">
        <v>3028.2441924139621</v>
      </c>
    </row>
    <row r="409" spans="1:25" x14ac:dyDescent="0.25">
      <c r="A409">
        <v>1481621</v>
      </c>
      <c r="B409">
        <f t="shared" si="18"/>
        <v>1481620</v>
      </c>
      <c r="C409">
        <f t="shared" si="19"/>
        <v>1481.62</v>
      </c>
      <c r="D409">
        <f t="shared" si="20"/>
        <v>3.1707368318047959</v>
      </c>
      <c r="E409">
        <v>3.1707368318047959</v>
      </c>
      <c r="F409" s="2">
        <v>39944.666666666664</v>
      </c>
      <c r="G409">
        <v>361.25552667821648</v>
      </c>
      <c r="H409" s="1">
        <v>46176</v>
      </c>
      <c r="I409">
        <v>1501.4222146573784</v>
      </c>
      <c r="J409" s="3">
        <v>49047.666666666664</v>
      </c>
      <c r="K409">
        <v>1378.9789298204989</v>
      </c>
      <c r="M409" s="4">
        <v>45016.333333333336</v>
      </c>
      <c r="N409">
        <v>1445.3420202690972</v>
      </c>
      <c r="O409" s="1">
        <v>49080</v>
      </c>
      <c r="P409">
        <v>1442.5747814238262</v>
      </c>
      <c r="Q409" s="3">
        <v>51464.333333333336</v>
      </c>
      <c r="R409">
        <v>2295.4204165879696</v>
      </c>
      <c r="T409" s="4">
        <v>48928.666666666664</v>
      </c>
      <c r="U409">
        <v>2357.1319201285464</v>
      </c>
      <c r="V409" s="1">
        <v>54162.666666666664</v>
      </c>
      <c r="W409">
        <v>1705.7567887076464</v>
      </c>
      <c r="X409" s="3">
        <v>54314.333333333336</v>
      </c>
      <c r="Y409">
        <v>3014.5138174431304</v>
      </c>
    </row>
    <row r="410" spans="1:25" x14ac:dyDescent="0.25">
      <c r="A410">
        <v>1491621</v>
      </c>
      <c r="B410">
        <f t="shared" si="18"/>
        <v>1491620</v>
      </c>
      <c r="C410">
        <f t="shared" si="19"/>
        <v>1491.62</v>
      </c>
      <c r="D410">
        <f t="shared" si="20"/>
        <v>3.1736581978532588</v>
      </c>
      <c r="E410">
        <v>3.1736581978532588</v>
      </c>
      <c r="F410" s="2">
        <v>39933.666666666664</v>
      </c>
      <c r="G410">
        <v>371.98685759341311</v>
      </c>
      <c r="H410" s="1">
        <v>46176</v>
      </c>
      <c r="I410">
        <v>1501.4222146573784</v>
      </c>
      <c r="J410" s="3">
        <v>49036.666666666664</v>
      </c>
      <c r="K410">
        <v>1367.256214304969</v>
      </c>
      <c r="M410" s="4">
        <v>45016.333333333336</v>
      </c>
      <c r="N410">
        <v>1445.3420202690972</v>
      </c>
      <c r="O410" s="1">
        <v>49080</v>
      </c>
      <c r="P410">
        <v>1442.5747814238262</v>
      </c>
      <c r="Q410" s="3">
        <v>51464.333333333336</v>
      </c>
      <c r="R410">
        <v>2295.4204165879696</v>
      </c>
      <c r="T410" s="4">
        <v>48917.666666666664</v>
      </c>
      <c r="U410">
        <v>2341.6561565600437</v>
      </c>
      <c r="V410" s="1">
        <v>54152</v>
      </c>
      <c r="W410">
        <v>1710.8976201592736</v>
      </c>
      <c r="X410" s="3">
        <v>54303.666666666664</v>
      </c>
      <c r="Y410">
        <v>3027.8278609517347</v>
      </c>
    </row>
    <row r="411" spans="1:25" x14ac:dyDescent="0.25">
      <c r="A411">
        <v>1501621</v>
      </c>
      <c r="B411">
        <f t="shared" si="18"/>
        <v>1501620</v>
      </c>
      <c r="C411">
        <f t="shared" si="19"/>
        <v>1501.62</v>
      </c>
      <c r="D411">
        <f t="shared" si="20"/>
        <v>3.1765600439978092</v>
      </c>
      <c r="E411">
        <v>3.1765600439978092</v>
      </c>
      <c r="F411" s="2">
        <v>39933.666666666664</v>
      </c>
      <c r="G411">
        <v>371.98685759341311</v>
      </c>
      <c r="H411" s="1">
        <v>46143.333333333336</v>
      </c>
      <c r="I411">
        <v>1501.888884778838</v>
      </c>
      <c r="J411" s="3">
        <v>49015.333333333336</v>
      </c>
      <c r="K411">
        <v>1378.6225815001806</v>
      </c>
      <c r="M411" s="4">
        <v>45005.333333333336</v>
      </c>
      <c r="N411">
        <v>1450.0327199373428</v>
      </c>
      <c r="O411" s="1">
        <v>49069.333333333336</v>
      </c>
      <c r="P411">
        <v>1435.8278293568333</v>
      </c>
      <c r="Q411" s="3">
        <v>51442.666666666664</v>
      </c>
      <c r="R411">
        <v>2284.5633183511363</v>
      </c>
      <c r="T411" s="4">
        <v>48917.666666666664</v>
      </c>
      <c r="U411">
        <v>2341.6561565600437</v>
      </c>
      <c r="V411" s="1">
        <v>54152</v>
      </c>
      <c r="W411">
        <v>1710.8976201592736</v>
      </c>
      <c r="X411" s="3">
        <v>54293</v>
      </c>
      <c r="Y411">
        <v>3027.332268956724</v>
      </c>
    </row>
    <row r="412" spans="1:25" x14ac:dyDescent="0.25">
      <c r="A412">
        <v>1511621</v>
      </c>
      <c r="B412">
        <f t="shared" si="18"/>
        <v>1511620</v>
      </c>
      <c r="C412">
        <f t="shared" si="19"/>
        <v>1511.62</v>
      </c>
      <c r="D412">
        <f t="shared" si="20"/>
        <v>3.1794426293631144</v>
      </c>
      <c r="E412">
        <v>3.1794426293631144</v>
      </c>
      <c r="F412" s="2">
        <v>39912</v>
      </c>
      <c r="G412">
        <v>361.71535770547536</v>
      </c>
      <c r="H412" s="1">
        <v>46143.333333333336</v>
      </c>
      <c r="I412">
        <v>1501.888884778838</v>
      </c>
      <c r="J412" s="3">
        <v>49004.666666666664</v>
      </c>
      <c r="K412">
        <v>1367.256214304969</v>
      </c>
      <c r="M412" s="4">
        <v>44984</v>
      </c>
      <c r="N412">
        <v>1445.4819265559843</v>
      </c>
      <c r="O412" s="1">
        <v>49047.666666666664</v>
      </c>
      <c r="P412">
        <v>1443.0454678291403</v>
      </c>
      <c r="Q412" s="3">
        <v>51432</v>
      </c>
      <c r="R412">
        <v>2294.9624543043547</v>
      </c>
      <c r="T412" s="4">
        <v>48907</v>
      </c>
      <c r="U412">
        <v>2347.8672591666391</v>
      </c>
      <c r="V412" s="1">
        <v>54141.333333333336</v>
      </c>
      <c r="W412">
        <v>1720.6001536931492</v>
      </c>
      <c r="X412" s="3">
        <v>54282</v>
      </c>
      <c r="Y412">
        <v>3041.0433516585499</v>
      </c>
    </row>
    <row r="413" spans="1:25" x14ac:dyDescent="0.25">
      <c r="A413">
        <v>1521621</v>
      </c>
      <c r="B413">
        <f t="shared" si="18"/>
        <v>1521620</v>
      </c>
      <c r="C413">
        <f t="shared" si="19"/>
        <v>1521.62</v>
      </c>
      <c r="D413">
        <f t="shared" si="20"/>
        <v>3.1823062079480668</v>
      </c>
      <c r="E413">
        <v>3.1823062079480668</v>
      </c>
      <c r="F413" s="2">
        <v>39912</v>
      </c>
      <c r="G413">
        <v>361.71535770547536</v>
      </c>
      <c r="H413" s="1">
        <v>46143.333333333336</v>
      </c>
      <c r="I413">
        <v>1476.918488685893</v>
      </c>
      <c r="J413" s="3">
        <v>48993.666666666664</v>
      </c>
      <c r="K413">
        <v>1364.2896401505884</v>
      </c>
      <c r="M413" s="4">
        <v>44973</v>
      </c>
      <c r="N413">
        <v>1430.3118541073482</v>
      </c>
      <c r="O413" s="1">
        <v>49036.666666666664</v>
      </c>
      <c r="P413">
        <v>1411.981192824072</v>
      </c>
      <c r="Q413" s="3">
        <v>51421.333333333336</v>
      </c>
      <c r="R413">
        <v>2280.3105538987938</v>
      </c>
      <c r="T413" s="4">
        <v>48885.333333333336</v>
      </c>
      <c r="U413">
        <v>2341.932298101055</v>
      </c>
      <c r="V413" s="1">
        <v>54130.666666666664</v>
      </c>
      <c r="W413">
        <v>1705.7567887076464</v>
      </c>
      <c r="X413" s="3">
        <v>54260.333333333336</v>
      </c>
      <c r="Y413">
        <v>3027.7331821384496</v>
      </c>
    </row>
    <row r="414" spans="1:25" x14ac:dyDescent="0.25">
      <c r="A414">
        <v>1531621</v>
      </c>
      <c r="B414">
        <f t="shared" si="18"/>
        <v>1531620</v>
      </c>
      <c r="C414">
        <f t="shared" si="19"/>
        <v>1531.62</v>
      </c>
      <c r="D414">
        <f t="shared" si="20"/>
        <v>3.1851510287600893</v>
      </c>
      <c r="E414">
        <v>3.1851510287600893</v>
      </c>
      <c r="F414" s="2">
        <v>39901.333333333336</v>
      </c>
      <c r="G414">
        <v>366.48086201358757</v>
      </c>
      <c r="H414" s="1">
        <v>46111</v>
      </c>
      <c r="I414">
        <v>1477.207049355867</v>
      </c>
      <c r="J414" s="3">
        <v>48982.666666666664</v>
      </c>
      <c r="K414">
        <v>1352.5290713655247</v>
      </c>
      <c r="M414" s="4">
        <v>44962.333333333336</v>
      </c>
      <c r="N414">
        <v>1434.8289870999338</v>
      </c>
      <c r="O414" s="1">
        <v>49036.666666666664</v>
      </c>
      <c r="P414">
        <v>1411.981192824072</v>
      </c>
      <c r="Q414" s="3">
        <v>51410.333333333336</v>
      </c>
      <c r="R414">
        <v>2284.697694566079</v>
      </c>
      <c r="T414" s="4">
        <v>48874.333333333336</v>
      </c>
      <c r="U414">
        <v>2348.3364797707809</v>
      </c>
      <c r="V414" s="1">
        <v>54108.666666666664</v>
      </c>
      <c r="W414">
        <v>1721.0640765397306</v>
      </c>
      <c r="X414" s="3">
        <v>54260.333333333336</v>
      </c>
      <c r="Y414">
        <v>3027.7331821384496</v>
      </c>
    </row>
    <row r="415" spans="1:25" x14ac:dyDescent="0.25">
      <c r="A415">
        <v>1541621</v>
      </c>
      <c r="B415">
        <f t="shared" si="18"/>
        <v>1541620</v>
      </c>
      <c r="C415">
        <f t="shared" si="19"/>
        <v>1541.62</v>
      </c>
      <c r="D415">
        <f t="shared" si="20"/>
        <v>3.1879773359450709</v>
      </c>
      <c r="E415">
        <v>3.1879773359450709</v>
      </c>
      <c r="F415" s="2">
        <v>39890.333333333336</v>
      </c>
      <c r="G415">
        <v>351.19446971095027</v>
      </c>
      <c r="H415" s="1">
        <v>46111</v>
      </c>
      <c r="I415">
        <v>1477.207049355867</v>
      </c>
      <c r="J415" s="3">
        <v>48961</v>
      </c>
      <c r="K415">
        <v>1364.3770251168357</v>
      </c>
      <c r="M415" s="4">
        <v>44951.333333333336</v>
      </c>
      <c r="N415">
        <v>1439.6379946207155</v>
      </c>
      <c r="O415" s="1">
        <v>49025.666666666664</v>
      </c>
      <c r="P415">
        <v>1427.5130666846994</v>
      </c>
      <c r="Q415" s="3">
        <v>51388.333333333336</v>
      </c>
      <c r="R415">
        <v>2280.3105538987938</v>
      </c>
      <c r="T415" s="4">
        <v>48852.666666666664</v>
      </c>
      <c r="U415">
        <v>2341.6561565600437</v>
      </c>
      <c r="V415" s="1">
        <v>54108.666666666664</v>
      </c>
      <c r="W415">
        <v>1721.0640765397306</v>
      </c>
      <c r="X415" s="3">
        <v>54239</v>
      </c>
      <c r="Y415">
        <v>3040.5730819479845</v>
      </c>
    </row>
    <row r="416" spans="1:25" x14ac:dyDescent="0.25">
      <c r="A416">
        <v>1551621</v>
      </c>
      <c r="B416">
        <f t="shared" si="18"/>
        <v>1551620</v>
      </c>
      <c r="C416">
        <f t="shared" si="19"/>
        <v>1551.62</v>
      </c>
      <c r="D416">
        <f t="shared" si="20"/>
        <v>3.190785368913104</v>
      </c>
      <c r="E416">
        <v>3.190785368913104</v>
      </c>
      <c r="F416" s="2">
        <v>39890.333333333336</v>
      </c>
      <c r="G416">
        <v>351.19446971095027</v>
      </c>
      <c r="H416" s="1">
        <v>46100.333333333336</v>
      </c>
      <c r="I416">
        <v>1486.4903482887319</v>
      </c>
      <c r="J416" s="3">
        <v>48961</v>
      </c>
      <c r="K416">
        <v>1364.3770251168357</v>
      </c>
      <c r="M416" s="4">
        <v>44951.333333333336</v>
      </c>
      <c r="N416">
        <v>1445.3420202690972</v>
      </c>
      <c r="O416" s="1">
        <v>49036.666666666664</v>
      </c>
      <c r="P416">
        <v>1411.981192824072</v>
      </c>
      <c r="Q416" s="3">
        <v>51377.666666666664</v>
      </c>
      <c r="R416">
        <v>2284.5633183511363</v>
      </c>
      <c r="T416" s="4">
        <v>48863.666666666664</v>
      </c>
      <c r="U416">
        <v>2357.1319201285464</v>
      </c>
      <c r="V416" s="1">
        <v>54097.666666666664</v>
      </c>
      <c r="W416">
        <v>1705.7567887076464</v>
      </c>
      <c r="X416" s="3">
        <v>54239</v>
      </c>
      <c r="Y416">
        <v>3040.5730819479845</v>
      </c>
    </row>
    <row r="417" spans="1:25" x14ac:dyDescent="0.25">
      <c r="A417">
        <v>1561621</v>
      </c>
      <c r="B417">
        <f t="shared" si="18"/>
        <v>1561620</v>
      </c>
      <c r="C417">
        <f t="shared" si="19"/>
        <v>1561.62</v>
      </c>
      <c r="D417">
        <f t="shared" si="20"/>
        <v>3.1935753624601784</v>
      </c>
      <c r="E417">
        <v>3.1935753624601784</v>
      </c>
      <c r="F417" s="2">
        <v>39868.666666666664</v>
      </c>
      <c r="G417">
        <v>366.17512507299318</v>
      </c>
      <c r="H417" s="1">
        <v>46089</v>
      </c>
      <c r="I417">
        <v>1467.7345354888487</v>
      </c>
      <c r="J417" s="3">
        <v>48939.333333333336</v>
      </c>
      <c r="K417">
        <v>1350.0640314032846</v>
      </c>
      <c r="M417" s="4">
        <v>44918.666666666664</v>
      </c>
      <c r="N417">
        <v>1440.0996107522872</v>
      </c>
      <c r="O417" s="1">
        <v>49004.333333333336</v>
      </c>
      <c r="P417">
        <v>1412.4518477534809</v>
      </c>
      <c r="Q417" s="3">
        <v>51367</v>
      </c>
      <c r="R417">
        <v>2269.8944175151996</v>
      </c>
      <c r="T417" s="4">
        <v>48841.666666666664</v>
      </c>
      <c r="U417">
        <v>2350.8016126892171</v>
      </c>
      <c r="V417" s="1">
        <v>54076.333333333336</v>
      </c>
      <c r="W417">
        <v>1720.6001536931492</v>
      </c>
      <c r="X417" s="3">
        <v>54217</v>
      </c>
      <c r="Y417">
        <v>3026.8998441750045</v>
      </c>
    </row>
    <row r="418" spans="1:25" x14ac:dyDescent="0.25">
      <c r="A418">
        <v>1571621</v>
      </c>
      <c r="B418">
        <f t="shared" si="18"/>
        <v>1571620</v>
      </c>
      <c r="C418">
        <f t="shared" si="19"/>
        <v>1571.62</v>
      </c>
      <c r="D418">
        <f t="shared" si="20"/>
        <v>3.1963475468859959</v>
      </c>
      <c r="E418">
        <v>3.1963475468859959</v>
      </c>
      <c r="F418" s="2">
        <v>39858</v>
      </c>
      <c r="G418">
        <v>351.34882951277922</v>
      </c>
      <c r="H418" s="1">
        <v>46078.333333333336</v>
      </c>
      <c r="I418">
        <v>1476.918488685893</v>
      </c>
      <c r="J418" s="3">
        <v>48917.666666666664</v>
      </c>
      <c r="K418">
        <v>1352.5290713655247</v>
      </c>
      <c r="M418" s="4">
        <v>44918.666666666664</v>
      </c>
      <c r="N418">
        <v>1440.0996107522872</v>
      </c>
      <c r="O418" s="1">
        <v>49004.333333333336</v>
      </c>
      <c r="P418">
        <v>1412.4518477534809</v>
      </c>
      <c r="Q418" s="3">
        <v>51356</v>
      </c>
      <c r="R418">
        <v>2274.3532413999956</v>
      </c>
      <c r="T418" s="4">
        <v>48831</v>
      </c>
      <c r="U418">
        <v>2335.8043582457844</v>
      </c>
      <c r="V418" s="1">
        <v>54065.666666666664</v>
      </c>
      <c r="W418">
        <v>1705.7567887076464</v>
      </c>
      <c r="X418" s="3">
        <v>54195.333333333336</v>
      </c>
      <c r="Y418">
        <v>3040.1930128785498</v>
      </c>
    </row>
    <row r="419" spans="1:25" x14ac:dyDescent="0.25">
      <c r="A419">
        <v>1581621</v>
      </c>
      <c r="B419">
        <f t="shared" si="18"/>
        <v>1581620</v>
      </c>
      <c r="C419">
        <f t="shared" si="19"/>
        <v>1581.62</v>
      </c>
      <c r="D419">
        <f t="shared" si="20"/>
        <v>3.1991021481080439</v>
      </c>
      <c r="E419">
        <v>3.1991021481080439</v>
      </c>
      <c r="F419" s="2">
        <v>39868.666666666664</v>
      </c>
      <c r="G419">
        <v>341.67268287386133</v>
      </c>
      <c r="H419" s="1">
        <v>46067.666666666664</v>
      </c>
      <c r="I419">
        <v>1482.6994151059598</v>
      </c>
      <c r="J419" s="3">
        <v>48907</v>
      </c>
      <c r="K419">
        <v>1349.7053999546222</v>
      </c>
      <c r="M419" s="4">
        <v>44908</v>
      </c>
      <c r="N419">
        <v>1444.9085322838489</v>
      </c>
      <c r="O419" s="1">
        <v>48993.333333333336</v>
      </c>
      <c r="P419">
        <v>1403.9870211492539</v>
      </c>
      <c r="Q419" s="3">
        <v>51334.333333333336</v>
      </c>
      <c r="R419">
        <v>2269.5697585421094</v>
      </c>
      <c r="T419" s="4">
        <v>48831</v>
      </c>
      <c r="U419">
        <v>2356.9388338831932</v>
      </c>
      <c r="V419" s="1">
        <v>54065.666666666664</v>
      </c>
      <c r="W419">
        <v>1705.7567887076464</v>
      </c>
      <c r="X419" s="3">
        <v>54174</v>
      </c>
      <c r="Y419">
        <v>3040.5730819479845</v>
      </c>
    </row>
    <row r="420" spans="1:25" x14ac:dyDescent="0.25">
      <c r="A420">
        <v>1591621</v>
      </c>
      <c r="B420">
        <f t="shared" si="18"/>
        <v>1591620</v>
      </c>
      <c r="C420">
        <f t="shared" si="19"/>
        <v>1591.62</v>
      </c>
      <c r="D420">
        <f t="shared" si="20"/>
        <v>3.2018393877720794</v>
      </c>
      <c r="E420">
        <v>3.2018393877720794</v>
      </c>
      <c r="F420" s="2">
        <v>39847.333333333336</v>
      </c>
      <c r="G420">
        <v>356.58223299666639</v>
      </c>
      <c r="H420" s="1">
        <v>46067.666666666664</v>
      </c>
      <c r="I420">
        <v>1482.6994151059598</v>
      </c>
      <c r="J420" s="3">
        <v>48907</v>
      </c>
      <c r="K420">
        <v>1349.7053999546222</v>
      </c>
      <c r="M420" s="4">
        <v>44886.333333333336</v>
      </c>
      <c r="N420">
        <v>1459.866280025522</v>
      </c>
      <c r="O420" s="1">
        <v>48982.333333333336</v>
      </c>
      <c r="P420">
        <v>1396.920501993184</v>
      </c>
      <c r="Q420" s="3">
        <v>51312.666666666664</v>
      </c>
      <c r="R420">
        <v>2284.5633183511363</v>
      </c>
      <c r="T420" s="4">
        <v>48820.333333333336</v>
      </c>
      <c r="U420">
        <v>2341.932298101055</v>
      </c>
      <c r="V420" s="1">
        <v>54043.666666666664</v>
      </c>
      <c r="W420">
        <v>1695.7339282905073</v>
      </c>
      <c r="X420" s="3">
        <v>54163</v>
      </c>
      <c r="Y420">
        <v>3040.1823410227662</v>
      </c>
    </row>
    <row r="421" spans="1:25" x14ac:dyDescent="0.25">
      <c r="A421">
        <v>1601621</v>
      </c>
      <c r="B421">
        <f t="shared" si="18"/>
        <v>1601620</v>
      </c>
      <c r="C421">
        <f t="shared" si="19"/>
        <v>1601.62</v>
      </c>
      <c r="D421">
        <f t="shared" si="20"/>
        <v>3.2045594833591484</v>
      </c>
      <c r="E421">
        <v>3.2045594833591484</v>
      </c>
      <c r="F421" s="2">
        <v>39836.333333333336</v>
      </c>
      <c r="G421">
        <v>341.2070078738451</v>
      </c>
      <c r="H421" s="1">
        <v>46056.666666666664</v>
      </c>
      <c r="I421">
        <v>1488.7975759727117</v>
      </c>
      <c r="J421" s="3">
        <v>48874.333333333336</v>
      </c>
      <c r="K421">
        <v>1350.0640314032846</v>
      </c>
      <c r="M421" s="4">
        <v>44875.333333333336</v>
      </c>
      <c r="N421">
        <v>1444.598521696907</v>
      </c>
      <c r="O421" s="1">
        <v>48971.666666666664</v>
      </c>
      <c r="P421">
        <v>1411.981192824072</v>
      </c>
      <c r="Q421" s="3">
        <v>51302</v>
      </c>
      <c r="R421">
        <v>2269.8944175151996</v>
      </c>
      <c r="T421" s="4">
        <v>48809.666666666664</v>
      </c>
      <c r="U421">
        <v>2350.8016126892171</v>
      </c>
      <c r="V421" s="1">
        <v>54043.666666666664</v>
      </c>
      <c r="W421">
        <v>1721.0640765397306</v>
      </c>
      <c r="X421" s="3">
        <v>54163</v>
      </c>
      <c r="Y421">
        <v>3040.1823410227662</v>
      </c>
    </row>
    <row r="422" spans="1:25" x14ac:dyDescent="0.25">
      <c r="A422">
        <v>1611621</v>
      </c>
      <c r="B422">
        <f t="shared" si="18"/>
        <v>1611620</v>
      </c>
      <c r="C422">
        <f t="shared" si="19"/>
        <v>1611.62</v>
      </c>
      <c r="D422">
        <f t="shared" si="20"/>
        <v>3.2072626482892752</v>
      </c>
      <c r="E422">
        <v>3.2072626482892752</v>
      </c>
      <c r="F422" s="2">
        <v>39836.333333333336</v>
      </c>
      <c r="G422">
        <v>341.2070078738451</v>
      </c>
      <c r="H422" s="1">
        <v>46046</v>
      </c>
      <c r="I422">
        <v>1473.8150042209052</v>
      </c>
      <c r="J422" s="3">
        <v>48874.333333333336</v>
      </c>
      <c r="K422">
        <v>1350.0640314032846</v>
      </c>
      <c r="M422" s="4">
        <v>44864.666666666664</v>
      </c>
      <c r="N422">
        <v>1449.5519614311481</v>
      </c>
      <c r="O422" s="1">
        <v>48971.666666666664</v>
      </c>
      <c r="P422">
        <v>1388.7030720143966</v>
      </c>
      <c r="Q422" s="3">
        <v>51302</v>
      </c>
      <c r="R422">
        <v>2269.8944175151996</v>
      </c>
      <c r="T422" s="4">
        <v>48787.666666666664</v>
      </c>
      <c r="U422">
        <v>2341.6561565600437</v>
      </c>
      <c r="V422" s="1">
        <v>54022</v>
      </c>
      <c r="W422">
        <v>1710.8976201592736</v>
      </c>
      <c r="X422" s="3">
        <v>54152.333333333336</v>
      </c>
      <c r="Y422">
        <v>3039.879420123254</v>
      </c>
    </row>
    <row r="423" spans="1:25" x14ac:dyDescent="0.25">
      <c r="A423">
        <v>1621621</v>
      </c>
      <c r="B423">
        <f t="shared" si="18"/>
        <v>1621620</v>
      </c>
      <c r="C423">
        <f t="shared" si="19"/>
        <v>1621.62</v>
      </c>
      <c r="D423">
        <f t="shared" si="20"/>
        <v>3.2099490920219496</v>
      </c>
      <c r="E423">
        <v>3.2099490920219496</v>
      </c>
      <c r="F423" s="2">
        <v>39825.333333333336</v>
      </c>
      <c r="G423">
        <v>347.09876916456437</v>
      </c>
      <c r="H423" s="1">
        <v>46046</v>
      </c>
      <c r="I423">
        <v>1473.8150042209052</v>
      </c>
      <c r="J423" s="3">
        <v>48863.333333333336</v>
      </c>
      <c r="K423">
        <v>1338.2661253361464</v>
      </c>
      <c r="M423" s="4">
        <v>44843</v>
      </c>
      <c r="N423">
        <v>1439.9516195576387</v>
      </c>
      <c r="O423" s="1">
        <v>48950.333333333336</v>
      </c>
      <c r="P423">
        <v>1396.920501993184</v>
      </c>
      <c r="Q423" s="3">
        <v>51291</v>
      </c>
      <c r="R423">
        <v>2274.3532413999956</v>
      </c>
      <c r="T423" s="4">
        <v>48776.666666666664</v>
      </c>
      <c r="U423">
        <v>2350.8016126892171</v>
      </c>
      <c r="V423" s="1">
        <v>54022</v>
      </c>
      <c r="W423">
        <v>1710.8976201592736</v>
      </c>
      <c r="X423" s="3">
        <v>54130.333333333336</v>
      </c>
      <c r="Y423">
        <v>3040.1930128785498</v>
      </c>
    </row>
    <row r="424" spans="1:25" x14ac:dyDescent="0.25">
      <c r="A424">
        <v>1631621</v>
      </c>
      <c r="B424">
        <f t="shared" si="18"/>
        <v>1631620</v>
      </c>
      <c r="C424">
        <f t="shared" si="19"/>
        <v>1631.62</v>
      </c>
      <c r="D424">
        <f t="shared" si="20"/>
        <v>3.2126190201535167</v>
      </c>
      <c r="E424">
        <v>3.2126190201535167</v>
      </c>
      <c r="F424" s="2">
        <v>39825.333333333336</v>
      </c>
      <c r="G424">
        <v>347.09876916456437</v>
      </c>
      <c r="H424" s="1">
        <v>46013.333333333336</v>
      </c>
      <c r="I424">
        <v>1473.6287034241548</v>
      </c>
      <c r="J424" s="3">
        <v>48842</v>
      </c>
      <c r="K424">
        <v>1349.7053999546222</v>
      </c>
      <c r="M424" s="4">
        <v>44832</v>
      </c>
      <c r="N424">
        <v>1450.0154022170477</v>
      </c>
      <c r="O424" s="1">
        <v>48928.333333333336</v>
      </c>
      <c r="P424">
        <v>1381.3897189263989</v>
      </c>
      <c r="Q424" s="3">
        <v>51269.333333333336</v>
      </c>
      <c r="R424">
        <v>2269.5697585421094</v>
      </c>
      <c r="T424" s="4">
        <v>48776.666666666664</v>
      </c>
      <c r="U424">
        <v>2350.8016126892171</v>
      </c>
      <c r="V424" s="1">
        <v>54022</v>
      </c>
      <c r="W424">
        <v>1710.8976201592736</v>
      </c>
      <c r="X424" s="3">
        <v>54119.333333333336</v>
      </c>
      <c r="Y424">
        <v>3039.879420123254</v>
      </c>
    </row>
    <row r="425" spans="1:25" x14ac:dyDescent="0.25">
      <c r="A425">
        <v>1641621</v>
      </c>
      <c r="B425">
        <f t="shared" si="18"/>
        <v>1641620</v>
      </c>
      <c r="C425">
        <f t="shared" si="19"/>
        <v>1641.62</v>
      </c>
      <c r="D425">
        <f t="shared" si="20"/>
        <v>3.2152726345115998</v>
      </c>
      <c r="E425">
        <v>3.2152726345115998</v>
      </c>
      <c r="F425" s="2">
        <v>39814.333333333336</v>
      </c>
      <c r="G425">
        <v>356.58223299666639</v>
      </c>
      <c r="H425" s="1">
        <v>46013.333333333336</v>
      </c>
      <c r="I425">
        <v>1473.6287034241548</v>
      </c>
      <c r="J425" s="3">
        <v>48842</v>
      </c>
      <c r="K425">
        <v>1324.0213996256507</v>
      </c>
      <c r="M425" s="4">
        <v>44832</v>
      </c>
      <c r="N425">
        <v>1450.0154022170477</v>
      </c>
      <c r="O425" s="1">
        <v>48939.333333333336</v>
      </c>
      <c r="P425">
        <v>1388.448134509252</v>
      </c>
      <c r="Q425" s="3">
        <v>51258.666666666664</v>
      </c>
      <c r="R425">
        <v>2273.8942123346214</v>
      </c>
      <c r="T425" s="4">
        <v>48766</v>
      </c>
      <c r="U425">
        <v>2356.9388338831932</v>
      </c>
      <c r="V425" s="1">
        <v>54000.666666666664</v>
      </c>
      <c r="W425">
        <v>1705.7567887076464</v>
      </c>
      <c r="X425" s="3">
        <v>54108.666666666664</v>
      </c>
      <c r="Y425">
        <v>3053.0828499876793</v>
      </c>
    </row>
    <row r="426" spans="1:25" x14ac:dyDescent="0.25">
      <c r="A426">
        <v>1651621</v>
      </c>
      <c r="B426">
        <f t="shared" si="18"/>
        <v>1651620</v>
      </c>
      <c r="C426">
        <f t="shared" si="19"/>
        <v>1651.62</v>
      </c>
      <c r="D426">
        <f t="shared" si="20"/>
        <v>3.2179101332466509</v>
      </c>
      <c r="E426">
        <v>3.2179101332466509</v>
      </c>
      <c r="F426" s="2">
        <v>39814.666666666664</v>
      </c>
      <c r="G426">
        <v>332.11677999696968</v>
      </c>
      <c r="H426" s="1">
        <v>46002.333333333336</v>
      </c>
      <c r="I426">
        <v>1479.8435352728643</v>
      </c>
      <c r="J426" s="3">
        <v>48820.333333333336</v>
      </c>
      <c r="K426">
        <v>1335.4136271416266</v>
      </c>
      <c r="M426" s="4">
        <v>44810.333333333336</v>
      </c>
      <c r="N426">
        <v>1439.7910342206685</v>
      </c>
      <c r="O426" s="1">
        <v>48928.333333333336</v>
      </c>
      <c r="P426">
        <v>1381.3897189263989</v>
      </c>
      <c r="Q426" s="3">
        <v>51247.666666666664</v>
      </c>
      <c r="R426">
        <v>2284.5633183511363</v>
      </c>
      <c r="T426" s="4">
        <v>48766</v>
      </c>
      <c r="U426">
        <v>2356.9388338831932</v>
      </c>
      <c r="V426" s="1">
        <v>53989.666666666664</v>
      </c>
      <c r="W426">
        <v>1711.0601651867441</v>
      </c>
      <c r="X426" s="3">
        <v>54098</v>
      </c>
      <c r="Y426">
        <v>3052.8184791544136</v>
      </c>
    </row>
    <row r="427" spans="1:25" x14ac:dyDescent="0.25">
      <c r="A427">
        <v>1661621</v>
      </c>
      <c r="B427">
        <f t="shared" si="18"/>
        <v>1661620</v>
      </c>
      <c r="C427">
        <f t="shared" si="19"/>
        <v>1661.62</v>
      </c>
      <c r="D427">
        <f t="shared" si="20"/>
        <v>3.2205317109207381</v>
      </c>
      <c r="E427">
        <v>3.2205317109207381</v>
      </c>
      <c r="F427" s="2">
        <v>39793</v>
      </c>
      <c r="G427">
        <v>347.3797153932087</v>
      </c>
      <c r="H427" s="1">
        <v>46002.333333333336</v>
      </c>
      <c r="I427">
        <v>1479.8435352728643</v>
      </c>
      <c r="J427" s="3">
        <v>48809.333333333336</v>
      </c>
      <c r="K427">
        <v>1323.5765519564363</v>
      </c>
      <c r="M427" s="4">
        <v>44799.666666666664</v>
      </c>
      <c r="N427">
        <v>1449.5519614311481</v>
      </c>
      <c r="O427" s="1">
        <v>48917.666666666664</v>
      </c>
      <c r="P427">
        <v>1373.1647954836139</v>
      </c>
      <c r="Q427" s="3">
        <v>51226</v>
      </c>
      <c r="R427">
        <v>2274.3532413999956</v>
      </c>
      <c r="T427" s="4">
        <v>48755.333333333336</v>
      </c>
      <c r="U427">
        <v>2341.932298101055</v>
      </c>
      <c r="V427" s="1">
        <v>53978.666666666664</v>
      </c>
      <c r="W427">
        <v>1721.0640765397306</v>
      </c>
      <c r="X427" s="3">
        <v>54076.333333333336</v>
      </c>
      <c r="Y427">
        <v>3053.495738038981</v>
      </c>
    </row>
    <row r="428" spans="1:25" x14ac:dyDescent="0.25">
      <c r="A428">
        <v>1671621</v>
      </c>
      <c r="B428">
        <f t="shared" si="18"/>
        <v>1671620</v>
      </c>
      <c r="C428">
        <f t="shared" si="19"/>
        <v>1671.62</v>
      </c>
      <c r="D428">
        <f t="shared" si="20"/>
        <v>3.223137558593673</v>
      </c>
      <c r="E428">
        <v>3.223137558593673</v>
      </c>
      <c r="F428" s="2">
        <v>39793</v>
      </c>
      <c r="G428">
        <v>345.31531484523919</v>
      </c>
      <c r="H428" s="1">
        <v>45981</v>
      </c>
      <c r="I428">
        <v>1473.8150042209052</v>
      </c>
      <c r="J428" s="3">
        <v>48798.333333333336</v>
      </c>
      <c r="K428">
        <v>1338.2661253361464</v>
      </c>
      <c r="M428" s="4">
        <v>44788.666666666664</v>
      </c>
      <c r="N428">
        <v>1454.8063635946728</v>
      </c>
      <c r="O428" s="1">
        <v>48917.666666666664</v>
      </c>
      <c r="P428">
        <v>1373.1647954836139</v>
      </c>
      <c r="Q428" s="3">
        <v>51226</v>
      </c>
      <c r="R428">
        <v>2274.3532413999956</v>
      </c>
      <c r="T428" s="4">
        <v>48744.666666666664</v>
      </c>
      <c r="U428">
        <v>2350.8016126892171</v>
      </c>
      <c r="V428" s="1">
        <v>53978.666666666664</v>
      </c>
      <c r="W428">
        <v>1721.0640765397306</v>
      </c>
      <c r="X428" s="3">
        <v>54076</v>
      </c>
      <c r="Y428">
        <v>3066.1824255361366</v>
      </c>
    </row>
    <row r="429" spans="1:25" x14ac:dyDescent="0.25">
      <c r="A429">
        <v>1681621</v>
      </c>
      <c r="B429">
        <f t="shared" si="18"/>
        <v>1681620</v>
      </c>
      <c r="C429">
        <f t="shared" si="19"/>
        <v>1681.62</v>
      </c>
      <c r="D429">
        <f t="shared" si="20"/>
        <v>3.2257278639065659</v>
      </c>
      <c r="E429">
        <v>3.2257278639065659</v>
      </c>
      <c r="F429" s="2">
        <v>39771</v>
      </c>
      <c r="G429">
        <v>338.33218390609352</v>
      </c>
      <c r="H429" s="1">
        <v>45970.333333333336</v>
      </c>
      <c r="I429">
        <v>1479.8435352728643</v>
      </c>
      <c r="J429" s="3">
        <v>48776.666666666664</v>
      </c>
      <c r="K429">
        <v>1323.6639385517087</v>
      </c>
      <c r="M429" s="4">
        <v>44767.333333333336</v>
      </c>
      <c r="N429">
        <v>1445.1621208554959</v>
      </c>
      <c r="O429" s="1">
        <v>48896</v>
      </c>
      <c r="P429">
        <v>1381.8603402659764</v>
      </c>
      <c r="Q429" s="3">
        <v>51204.333333333336</v>
      </c>
      <c r="R429">
        <v>2263.6024876780425</v>
      </c>
      <c r="T429" s="4">
        <v>48733.666666666664</v>
      </c>
      <c r="U429">
        <v>2357.1319201285464</v>
      </c>
      <c r="V429" s="1">
        <v>53956.666666666664</v>
      </c>
      <c r="W429">
        <v>1711.0601651867441</v>
      </c>
      <c r="X429" s="3">
        <v>54054.666666666664</v>
      </c>
      <c r="Y429">
        <v>3053.0344831913635</v>
      </c>
    </row>
    <row r="430" spans="1:25" x14ac:dyDescent="0.25">
      <c r="A430">
        <v>1691621</v>
      </c>
      <c r="B430">
        <f t="shared" si="18"/>
        <v>1691620</v>
      </c>
      <c r="C430">
        <f t="shared" si="19"/>
        <v>1691.62</v>
      </c>
      <c r="D430">
        <f t="shared" si="20"/>
        <v>3.2283028111629046</v>
      </c>
      <c r="E430">
        <v>3.2283028111629046</v>
      </c>
      <c r="F430" s="2">
        <v>39760.333333333336</v>
      </c>
      <c r="G430">
        <v>347.09876916456437</v>
      </c>
      <c r="H430" s="1">
        <v>45981</v>
      </c>
      <c r="I430">
        <v>1470.9896895174577</v>
      </c>
      <c r="J430" s="3">
        <v>48766</v>
      </c>
      <c r="K430">
        <v>1337.9098126057177</v>
      </c>
      <c r="M430" s="4">
        <v>44756.333333333336</v>
      </c>
      <c r="N430">
        <v>1450.6801469961904</v>
      </c>
      <c r="O430" s="1">
        <v>48885</v>
      </c>
      <c r="P430">
        <v>1373.3805008081335</v>
      </c>
      <c r="Q430" s="3">
        <v>51193.666666666664</v>
      </c>
      <c r="R430">
        <v>2273.8942123346214</v>
      </c>
      <c r="T430" s="4">
        <v>48711.666666666664</v>
      </c>
      <c r="U430">
        <v>2350.8016126892171</v>
      </c>
      <c r="V430" s="1">
        <v>53946</v>
      </c>
      <c r="W430">
        <v>1720.7597159394452</v>
      </c>
      <c r="X430" s="3">
        <v>54044</v>
      </c>
      <c r="Y430">
        <v>3066.1824255361366</v>
      </c>
    </row>
    <row r="431" spans="1:25" x14ac:dyDescent="0.25">
      <c r="A431">
        <v>1701621</v>
      </c>
      <c r="B431">
        <f t="shared" si="18"/>
        <v>1701620</v>
      </c>
      <c r="C431">
        <f t="shared" si="19"/>
        <v>1701.62</v>
      </c>
      <c r="D431">
        <f t="shared" si="20"/>
        <v>3.2308625814072447</v>
      </c>
      <c r="E431">
        <v>3.2308625814072447</v>
      </c>
      <c r="F431" s="2">
        <v>39771</v>
      </c>
      <c r="G431">
        <v>338.33218390609352</v>
      </c>
      <c r="H431" s="1">
        <v>45959.333333333336</v>
      </c>
      <c r="I431">
        <v>1464.3784422826711</v>
      </c>
      <c r="J431" s="3">
        <v>48755</v>
      </c>
      <c r="K431">
        <v>1309.3512388456609</v>
      </c>
      <c r="M431" s="4">
        <v>44745.333333333336</v>
      </c>
      <c r="N431">
        <v>1460.50683744453</v>
      </c>
      <c r="O431" s="1">
        <v>48874</v>
      </c>
      <c r="P431">
        <v>1366.3301211639887</v>
      </c>
      <c r="Q431" s="3">
        <v>51193.666666666664</v>
      </c>
      <c r="R431">
        <v>2273.8942123346214</v>
      </c>
      <c r="T431" s="4">
        <v>48711.666666666664</v>
      </c>
      <c r="U431">
        <v>2350.8016126892171</v>
      </c>
      <c r="V431" s="1">
        <v>53935.333333333336</v>
      </c>
      <c r="W431">
        <v>1725.925902877126</v>
      </c>
      <c r="X431" s="3">
        <v>54022</v>
      </c>
      <c r="Y431">
        <v>3052.6238986594249</v>
      </c>
    </row>
    <row r="432" spans="1:25" x14ac:dyDescent="0.25">
      <c r="A432">
        <v>1711621</v>
      </c>
      <c r="B432">
        <f t="shared" si="18"/>
        <v>1711620</v>
      </c>
      <c r="C432">
        <f t="shared" si="19"/>
        <v>1711.62</v>
      </c>
      <c r="D432">
        <f t="shared" si="20"/>
        <v>3.2334073525015956</v>
      </c>
      <c r="E432">
        <v>3.2334073525015956</v>
      </c>
      <c r="F432" s="2">
        <v>39749.666666666664</v>
      </c>
      <c r="G432">
        <v>330.02255815154348</v>
      </c>
      <c r="H432" s="1">
        <v>45948.333333333336</v>
      </c>
      <c r="I432">
        <v>1470.714641103282</v>
      </c>
      <c r="J432" s="3">
        <v>48744.333333333336</v>
      </c>
      <c r="K432">
        <v>1323.5765519564363</v>
      </c>
      <c r="M432" s="4">
        <v>44723.666666666664</v>
      </c>
      <c r="N432">
        <v>1450.5107912578781</v>
      </c>
      <c r="O432" s="1">
        <v>48874</v>
      </c>
      <c r="P432">
        <v>1366.3301211639887</v>
      </c>
      <c r="Q432" s="3">
        <v>51172</v>
      </c>
      <c r="R432">
        <v>2263.7412985291999</v>
      </c>
      <c r="T432" s="4">
        <v>48690.333333333336</v>
      </c>
      <c r="U432">
        <v>2365.7999821530889</v>
      </c>
      <c r="V432" s="1">
        <v>53924.666666666664</v>
      </c>
      <c r="W432">
        <v>1711.0601651867441</v>
      </c>
      <c r="X432" s="3">
        <v>54011</v>
      </c>
      <c r="Y432">
        <v>3066.1824255361366</v>
      </c>
    </row>
    <row r="433" spans="1:25" x14ac:dyDescent="0.25">
      <c r="A433">
        <v>1721621</v>
      </c>
      <c r="B433">
        <f t="shared" si="18"/>
        <v>1721620</v>
      </c>
      <c r="C433">
        <f t="shared" si="19"/>
        <v>1721.62</v>
      </c>
      <c r="D433">
        <f t="shared" si="20"/>
        <v>3.235937299199577</v>
      </c>
      <c r="E433">
        <v>3.235937299199577</v>
      </c>
      <c r="F433" s="2">
        <v>39739</v>
      </c>
      <c r="G433">
        <v>338.33218390609352</v>
      </c>
      <c r="H433" s="1">
        <v>45948.333333333336</v>
      </c>
      <c r="I433">
        <v>1470.714641103282</v>
      </c>
      <c r="J433" s="3">
        <v>48722.666666666664</v>
      </c>
      <c r="K433">
        <v>1308.9925727656196</v>
      </c>
      <c r="M433" s="4">
        <v>44723.666666666664</v>
      </c>
      <c r="N433">
        <v>1450.5107912578781</v>
      </c>
      <c r="O433" s="1">
        <v>48874</v>
      </c>
      <c r="P433">
        <v>1366.3301211639887</v>
      </c>
      <c r="Q433" s="3">
        <v>51161</v>
      </c>
      <c r="R433">
        <v>2274.3532413999956</v>
      </c>
      <c r="T433" s="4">
        <v>48690.333333333336</v>
      </c>
      <c r="U433">
        <v>2365.7999821530889</v>
      </c>
      <c r="V433" s="1">
        <v>53924.666666666664</v>
      </c>
      <c r="W433">
        <v>1711.0601651867441</v>
      </c>
      <c r="X433" s="3">
        <v>54000.333333333336</v>
      </c>
      <c r="Y433">
        <v>3066.0316733886202</v>
      </c>
    </row>
    <row r="434" spans="1:25" x14ac:dyDescent="0.25">
      <c r="A434">
        <v>1731621</v>
      </c>
      <c r="B434">
        <f t="shared" si="18"/>
        <v>1731620</v>
      </c>
      <c r="C434">
        <f t="shared" si="19"/>
        <v>1731.62</v>
      </c>
      <c r="D434">
        <f t="shared" si="20"/>
        <v>3.2384525932184332</v>
      </c>
      <c r="E434">
        <v>3.2384525932184332</v>
      </c>
      <c r="F434" s="2">
        <v>39739</v>
      </c>
      <c r="G434">
        <v>338.33218390609352</v>
      </c>
      <c r="H434" s="1">
        <v>45927</v>
      </c>
      <c r="I434">
        <v>1461.966027877073</v>
      </c>
      <c r="J434" s="3">
        <v>48711.666666666664</v>
      </c>
      <c r="K434">
        <v>1323.6639385517087</v>
      </c>
      <c r="M434" s="4">
        <v>44712.666666666664</v>
      </c>
      <c r="N434">
        <v>1456.1697092791835</v>
      </c>
      <c r="O434" s="1">
        <v>48852.666666666664</v>
      </c>
      <c r="P434">
        <v>1351.2710888476654</v>
      </c>
      <c r="Q434" s="3">
        <v>51161</v>
      </c>
      <c r="R434">
        <v>2274.3532413999956</v>
      </c>
      <c r="T434" s="4">
        <v>48690.333333333336</v>
      </c>
      <c r="U434">
        <v>2365.7999821530889</v>
      </c>
      <c r="V434" s="1">
        <v>53913.666666666664</v>
      </c>
      <c r="W434">
        <v>1716.4881460573956</v>
      </c>
      <c r="X434" s="3">
        <v>53989.333333333336</v>
      </c>
      <c r="Y434">
        <v>3065.953938916166</v>
      </c>
    </row>
    <row r="435" spans="1:25" x14ac:dyDescent="0.25">
      <c r="A435">
        <v>1741621</v>
      </c>
      <c r="B435">
        <f t="shared" si="18"/>
        <v>1741620</v>
      </c>
      <c r="C435">
        <f t="shared" si="19"/>
        <v>1741.62</v>
      </c>
      <c r="D435">
        <f t="shared" si="20"/>
        <v>3.2409534033089713</v>
      </c>
      <c r="E435">
        <v>3.2409534033089713</v>
      </c>
      <c r="F435" s="2">
        <v>39728</v>
      </c>
      <c r="G435">
        <v>345.31531484523919</v>
      </c>
      <c r="H435" s="1">
        <v>45916</v>
      </c>
      <c r="I435">
        <v>1470.9896895174577</v>
      </c>
      <c r="J435" s="3">
        <v>48711.666666666664</v>
      </c>
      <c r="K435">
        <v>1323.6639385517087</v>
      </c>
      <c r="M435" s="4">
        <v>44691.333333333336</v>
      </c>
      <c r="N435">
        <v>1446.8516010826941</v>
      </c>
      <c r="O435" s="1">
        <v>48842</v>
      </c>
      <c r="P435">
        <v>1366.3301211639887</v>
      </c>
      <c r="Q435" s="3">
        <v>51139</v>
      </c>
      <c r="R435">
        <v>2263.7412985291999</v>
      </c>
      <c r="T435" s="4">
        <v>48668.333333333336</v>
      </c>
      <c r="U435">
        <v>2381.2681961976109</v>
      </c>
      <c r="V435" s="1">
        <v>53891.666666666664</v>
      </c>
      <c r="W435">
        <v>1711.0601651867441</v>
      </c>
      <c r="X435" s="3">
        <v>53978.333333333336</v>
      </c>
      <c r="Y435">
        <v>3079.4549662056902</v>
      </c>
    </row>
    <row r="436" spans="1:25" x14ac:dyDescent="0.25">
      <c r="A436">
        <v>1751621</v>
      </c>
      <c r="B436">
        <f t="shared" si="18"/>
        <v>1751620</v>
      </c>
      <c r="C436">
        <f t="shared" si="19"/>
        <v>1751.62</v>
      </c>
      <c r="D436">
        <f t="shared" si="20"/>
        <v>3.2434398953234962</v>
      </c>
      <c r="E436">
        <v>3.2434398953234962</v>
      </c>
      <c r="F436" s="2">
        <v>39727.666666666664</v>
      </c>
      <c r="G436">
        <v>321.96928770027461</v>
      </c>
      <c r="H436" s="1">
        <v>45905</v>
      </c>
      <c r="I436">
        <v>1477.4588544750295</v>
      </c>
      <c r="J436" s="3">
        <v>48690</v>
      </c>
      <c r="K436">
        <v>1309.3512388456609</v>
      </c>
      <c r="M436" s="4">
        <v>44680.666666666664</v>
      </c>
      <c r="N436">
        <v>1456.1697092791835</v>
      </c>
      <c r="O436" s="1">
        <v>48831</v>
      </c>
      <c r="P436">
        <v>1357.8424061723806</v>
      </c>
      <c r="Q436" s="3">
        <v>51139</v>
      </c>
      <c r="R436">
        <v>2263.7412985291999</v>
      </c>
      <c r="T436" s="4">
        <v>48657.666666666664</v>
      </c>
      <c r="U436">
        <v>2366.2686989341582</v>
      </c>
      <c r="V436" s="1">
        <v>53891.666666666664</v>
      </c>
      <c r="W436">
        <v>1711.0601651867441</v>
      </c>
      <c r="X436" s="3">
        <v>53957</v>
      </c>
      <c r="Y436">
        <v>3066.3627747979635</v>
      </c>
    </row>
    <row r="437" spans="1:25" x14ac:dyDescent="0.25">
      <c r="A437">
        <v>1761621</v>
      </c>
      <c r="B437">
        <f t="shared" si="18"/>
        <v>1761620</v>
      </c>
      <c r="C437">
        <f t="shared" si="19"/>
        <v>1761.62</v>
      </c>
      <c r="D437">
        <f t="shared" si="20"/>
        <v>3.2459122322818157</v>
      </c>
      <c r="E437">
        <v>3.2459122322818157</v>
      </c>
      <c r="F437" s="2">
        <v>39717</v>
      </c>
      <c r="G437">
        <v>329.7706273558436</v>
      </c>
      <c r="H437" s="1">
        <v>45894</v>
      </c>
      <c r="I437">
        <v>1461.966027877073</v>
      </c>
      <c r="J437" s="3">
        <v>48690</v>
      </c>
      <c r="K437">
        <v>1309.3512388456609</v>
      </c>
      <c r="M437" s="4">
        <v>44669.666666666664</v>
      </c>
      <c r="N437">
        <v>1461.9722599587478</v>
      </c>
      <c r="O437" s="1">
        <v>48831</v>
      </c>
      <c r="P437">
        <v>1357.8424061723806</v>
      </c>
      <c r="Q437" s="3">
        <v>51128.333333333336</v>
      </c>
      <c r="R437">
        <v>2274.0308314141703</v>
      </c>
      <c r="T437" s="4">
        <v>48668.333333333336</v>
      </c>
      <c r="U437">
        <v>2381.2681961976109</v>
      </c>
      <c r="V437" s="1">
        <v>53881</v>
      </c>
      <c r="W437">
        <v>1716.3218423904843</v>
      </c>
      <c r="X437" s="3">
        <v>53935.333333333336</v>
      </c>
      <c r="Y437">
        <v>3079.4168639893855</v>
      </c>
    </row>
    <row r="438" spans="1:25" x14ac:dyDescent="0.25">
      <c r="A438">
        <v>1771621</v>
      </c>
      <c r="B438">
        <f t="shared" si="18"/>
        <v>1771620</v>
      </c>
      <c r="C438">
        <f t="shared" si="19"/>
        <v>1771.62</v>
      </c>
      <c r="D438">
        <f t="shared" si="20"/>
        <v>3.248370574435373</v>
      </c>
      <c r="E438">
        <v>3.248370574435373</v>
      </c>
      <c r="F438" s="2">
        <v>39706.333333333336</v>
      </c>
      <c r="G438">
        <v>337.05423236558767</v>
      </c>
      <c r="H438" s="1">
        <v>45894</v>
      </c>
      <c r="I438">
        <v>1461.966027877073</v>
      </c>
      <c r="J438" s="3">
        <v>48668.666666666664</v>
      </c>
      <c r="K438">
        <v>1320.8659617421024</v>
      </c>
      <c r="M438" s="4">
        <v>44648</v>
      </c>
      <c r="N438">
        <v>1452.3046053313562</v>
      </c>
      <c r="O438" s="1">
        <v>48831</v>
      </c>
      <c r="P438">
        <v>1357.8424061723806</v>
      </c>
      <c r="Q438" s="3">
        <v>51128.333333333336</v>
      </c>
      <c r="R438">
        <v>2274.0308314141703</v>
      </c>
      <c r="T438" s="4">
        <v>48646.666666666664</v>
      </c>
      <c r="U438">
        <v>2372.6087377024942</v>
      </c>
      <c r="V438" s="1">
        <v>53859.666666666664</v>
      </c>
      <c r="W438">
        <v>1711.0601651867441</v>
      </c>
      <c r="X438" s="3">
        <v>53935.333333333336</v>
      </c>
      <c r="Y438">
        <v>3079.4168639893855</v>
      </c>
    </row>
    <row r="439" spans="1:25" x14ac:dyDescent="0.25">
      <c r="A439">
        <v>1781621</v>
      </c>
      <c r="B439">
        <f t="shared" si="18"/>
        <v>1781620</v>
      </c>
      <c r="C439">
        <f t="shared" si="19"/>
        <v>1781.62</v>
      </c>
      <c r="D439">
        <f t="shared" si="20"/>
        <v>3.2508150793295769</v>
      </c>
      <c r="E439">
        <v>3.2508150793295769</v>
      </c>
      <c r="F439" s="2">
        <v>39706.333333333336</v>
      </c>
      <c r="G439">
        <v>337.05423236558767</v>
      </c>
      <c r="H439" s="1">
        <v>45894</v>
      </c>
      <c r="I439">
        <v>1461.966027877073</v>
      </c>
      <c r="J439" s="3">
        <v>48657.666666666664</v>
      </c>
      <c r="K439">
        <v>1308.9925727656196</v>
      </c>
      <c r="M439" s="4">
        <v>44637</v>
      </c>
      <c r="N439">
        <v>1461.7943311788654</v>
      </c>
      <c r="O439" s="1">
        <v>48809.333333333336</v>
      </c>
      <c r="P439">
        <v>1342.5603234947107</v>
      </c>
      <c r="Q439" s="3">
        <v>51107</v>
      </c>
      <c r="R439">
        <v>2263.7412985291999</v>
      </c>
      <c r="T439" s="4">
        <v>48636</v>
      </c>
      <c r="U439">
        <v>2381.4593565011069</v>
      </c>
      <c r="V439" s="1">
        <v>53848.666666666664</v>
      </c>
      <c r="W439">
        <v>1716.4881460573956</v>
      </c>
      <c r="X439" s="3">
        <v>53935.333333333336</v>
      </c>
      <c r="Y439">
        <v>3079.4168639893855</v>
      </c>
    </row>
    <row r="440" spans="1:25" x14ac:dyDescent="0.25">
      <c r="A440">
        <v>1791621</v>
      </c>
      <c r="B440">
        <f t="shared" si="18"/>
        <v>1791620</v>
      </c>
      <c r="C440">
        <f t="shared" si="19"/>
        <v>1791.62</v>
      </c>
      <c r="D440">
        <f t="shared" si="20"/>
        <v>3.2532459018643878</v>
      </c>
      <c r="E440">
        <v>3.2532459018643878</v>
      </c>
      <c r="F440" s="2">
        <v>39706.333333333336</v>
      </c>
      <c r="G440">
        <v>337.05423236558767</v>
      </c>
      <c r="H440" s="1">
        <v>45872.666666666664</v>
      </c>
      <c r="I440">
        <v>1476.9893552614235</v>
      </c>
      <c r="J440" s="3">
        <v>48646.666666666664</v>
      </c>
      <c r="K440">
        <v>1306.2558027515981</v>
      </c>
      <c r="M440" s="4">
        <v>44637</v>
      </c>
      <c r="N440">
        <v>1458.3664377195007</v>
      </c>
      <c r="O440" s="1">
        <v>48809.333333333336</v>
      </c>
      <c r="P440">
        <v>1342.5603234947107</v>
      </c>
      <c r="Q440" s="3">
        <v>51096</v>
      </c>
      <c r="R440">
        <v>2248.5783656939038</v>
      </c>
      <c r="T440" s="4">
        <v>48636</v>
      </c>
      <c r="U440">
        <v>2381.4593565011069</v>
      </c>
      <c r="V440" s="1">
        <v>53848.666666666664</v>
      </c>
      <c r="W440">
        <v>1716.4881460573956</v>
      </c>
      <c r="X440" s="3">
        <v>53913.666666666664</v>
      </c>
      <c r="Y440">
        <v>3092.8982452637451</v>
      </c>
    </row>
    <row r="441" spans="1:25" x14ac:dyDescent="0.25">
      <c r="A441">
        <v>1801621</v>
      </c>
      <c r="B441">
        <f t="shared" si="18"/>
        <v>1801620</v>
      </c>
      <c r="C441">
        <f t="shared" si="19"/>
        <v>1801.62</v>
      </c>
      <c r="D441">
        <f t="shared" si="20"/>
        <v>3.2556631943532164</v>
      </c>
      <c r="E441">
        <v>3.2556631943532164</v>
      </c>
      <c r="F441" s="2">
        <v>39684.666666666664</v>
      </c>
      <c r="G441">
        <v>330.02255815154348</v>
      </c>
      <c r="H441" s="1">
        <v>45883.333333333336</v>
      </c>
      <c r="I441">
        <v>1468.3556184460977</v>
      </c>
      <c r="J441" s="3">
        <v>48635.666666666664</v>
      </c>
      <c r="K441">
        <v>1320.8659617421024</v>
      </c>
      <c r="M441" s="4">
        <v>44615.333333333336</v>
      </c>
      <c r="N441">
        <v>1473.6287034241548</v>
      </c>
      <c r="O441" s="1">
        <v>48787.666666666664</v>
      </c>
      <c r="P441">
        <v>1351.2710888476654</v>
      </c>
      <c r="Q441" s="3">
        <v>51074</v>
      </c>
      <c r="R441">
        <v>2263.7412985291999</v>
      </c>
      <c r="T441" s="4">
        <v>48614.333333333336</v>
      </c>
      <c r="U441">
        <v>2396.7375511075234</v>
      </c>
      <c r="V441" s="1">
        <v>53848.666666666664</v>
      </c>
      <c r="W441">
        <v>1716.4881460573956</v>
      </c>
      <c r="X441" s="3">
        <v>53902.666666666664</v>
      </c>
      <c r="Y441">
        <v>3092.9753025561363</v>
      </c>
    </row>
    <row r="442" spans="1:25" x14ac:dyDescent="0.25">
      <c r="A442">
        <v>1811621</v>
      </c>
      <c r="B442">
        <f t="shared" si="18"/>
        <v>1811620</v>
      </c>
      <c r="C442">
        <f t="shared" si="19"/>
        <v>1811.62</v>
      </c>
      <c r="D442">
        <f t="shared" si="20"/>
        <v>3.2580671065801914</v>
      </c>
      <c r="E442">
        <v>3.2580671065801914</v>
      </c>
      <c r="F442" s="2">
        <v>39684.666666666664</v>
      </c>
      <c r="G442">
        <v>330.02255815154348</v>
      </c>
      <c r="H442" s="1">
        <v>45862</v>
      </c>
      <c r="I442">
        <v>1461.966027877073</v>
      </c>
      <c r="J442" s="3">
        <v>48614.333333333336</v>
      </c>
      <c r="K442">
        <v>1306.6982139048871</v>
      </c>
      <c r="M442" s="4">
        <v>44594</v>
      </c>
      <c r="N442">
        <v>1467.7345354888487</v>
      </c>
      <c r="O442" s="1">
        <v>48787.666666666664</v>
      </c>
      <c r="P442">
        <v>1351.2710888476654</v>
      </c>
      <c r="Q442" s="3">
        <v>51074</v>
      </c>
      <c r="R442">
        <v>2263.7412985291999</v>
      </c>
      <c r="T442" s="4">
        <v>48592.333333333336</v>
      </c>
      <c r="U442">
        <v>2387.6175480079628</v>
      </c>
      <c r="V442" s="1">
        <v>53826.666666666664</v>
      </c>
      <c r="W442">
        <v>1711.0601651867441</v>
      </c>
      <c r="X442" s="3">
        <v>53891.666666666664</v>
      </c>
      <c r="Y442">
        <v>3079.4549662056902</v>
      </c>
    </row>
    <row r="443" spans="1:25" x14ac:dyDescent="0.25">
      <c r="A443">
        <v>1821621</v>
      </c>
      <c r="B443">
        <f t="shared" si="18"/>
        <v>1821620</v>
      </c>
      <c r="C443">
        <f t="shared" si="19"/>
        <v>1821.62</v>
      </c>
      <c r="D443">
        <f t="shared" si="20"/>
        <v>3.2604577858558543</v>
      </c>
      <c r="E443">
        <v>3.2604577858558543</v>
      </c>
      <c r="F443" s="2">
        <v>39673.666666666664</v>
      </c>
      <c r="G443">
        <v>314.47981740575273</v>
      </c>
      <c r="H443" s="1">
        <v>45862</v>
      </c>
      <c r="I443">
        <v>1461.966027877073</v>
      </c>
      <c r="J443" s="3">
        <v>48614.333333333336</v>
      </c>
      <c r="K443">
        <v>1306.6982139048871</v>
      </c>
      <c r="M443" s="4">
        <v>44593.666666666664</v>
      </c>
      <c r="N443">
        <v>1443.2029964245808</v>
      </c>
      <c r="O443" s="1">
        <v>48776.666666666664</v>
      </c>
      <c r="P443">
        <v>1342.7755665866957</v>
      </c>
      <c r="Q443" s="3">
        <v>51063.333333333336</v>
      </c>
      <c r="R443">
        <v>2249.0377695558805</v>
      </c>
      <c r="T443" s="4">
        <v>48603.333333333336</v>
      </c>
      <c r="U443">
        <v>2381.2681961976109</v>
      </c>
      <c r="V443" s="1">
        <v>53816</v>
      </c>
      <c r="W443">
        <v>1716.3218423904843</v>
      </c>
      <c r="X443" s="3">
        <v>53881</v>
      </c>
      <c r="Y443">
        <v>3092.490582039014</v>
      </c>
    </row>
    <row r="444" spans="1:25" x14ac:dyDescent="0.25">
      <c r="A444">
        <v>1831621</v>
      </c>
      <c r="B444">
        <f t="shared" si="18"/>
        <v>1831620</v>
      </c>
      <c r="C444">
        <f t="shared" si="19"/>
        <v>1831.62</v>
      </c>
      <c r="D444">
        <f t="shared" si="20"/>
        <v>3.262835377071327</v>
      </c>
      <c r="E444">
        <v>3.262835377071327</v>
      </c>
      <c r="F444" s="2">
        <v>39652</v>
      </c>
      <c r="G444">
        <v>329.7706273558436</v>
      </c>
      <c r="H444" s="1">
        <v>45851</v>
      </c>
      <c r="I444">
        <v>1468.5573419743155</v>
      </c>
      <c r="J444" s="3">
        <v>48603.333333333336</v>
      </c>
      <c r="K444">
        <v>1304.1393926860562</v>
      </c>
      <c r="M444" s="4">
        <v>44583</v>
      </c>
      <c r="N444">
        <v>1452.3046053313562</v>
      </c>
      <c r="O444" s="1">
        <v>48776.666666666664</v>
      </c>
      <c r="P444">
        <v>1342.7755665866957</v>
      </c>
      <c r="Q444" s="3">
        <v>51042</v>
      </c>
      <c r="R444">
        <v>2263.7412985291999</v>
      </c>
      <c r="T444" s="4">
        <v>48571</v>
      </c>
      <c r="U444">
        <v>2381.4593565011069</v>
      </c>
      <c r="V444" s="1">
        <v>53805.333333333336</v>
      </c>
      <c r="W444">
        <v>1701.4390641127552</v>
      </c>
      <c r="X444" s="3">
        <v>53881</v>
      </c>
      <c r="Y444">
        <v>3092.490582039014</v>
      </c>
    </row>
    <row r="445" spans="1:25" x14ac:dyDescent="0.25">
      <c r="A445">
        <v>1841621</v>
      </c>
      <c r="B445">
        <f t="shared" si="18"/>
        <v>1841620</v>
      </c>
      <c r="C445">
        <f t="shared" si="19"/>
        <v>1841.62</v>
      </c>
      <c r="D445">
        <f t="shared" si="20"/>
        <v>3.2652000227510043</v>
      </c>
      <c r="E445">
        <v>3.2652000227510043</v>
      </c>
      <c r="F445" s="2">
        <v>39641.333333333336</v>
      </c>
      <c r="G445">
        <v>314.69809165117107</v>
      </c>
      <c r="H445" s="1">
        <v>45840.333333333336</v>
      </c>
      <c r="I445">
        <v>1475.077474424837</v>
      </c>
      <c r="J445" s="3">
        <v>48571</v>
      </c>
      <c r="K445">
        <v>1303.7737533790132</v>
      </c>
      <c r="M445" s="4">
        <v>44583</v>
      </c>
      <c r="N445">
        <v>1473.8150042209052</v>
      </c>
      <c r="O445" s="1">
        <v>48755</v>
      </c>
      <c r="P445">
        <v>1327.4941305582736</v>
      </c>
      <c r="Q445" s="3">
        <v>51031</v>
      </c>
      <c r="R445">
        <v>2248.5783656939038</v>
      </c>
      <c r="T445" s="4">
        <v>48571</v>
      </c>
      <c r="U445">
        <v>2381.4593565011069</v>
      </c>
      <c r="V445" s="1">
        <v>53794.666666666664</v>
      </c>
      <c r="W445">
        <v>1711.0601651867441</v>
      </c>
      <c r="X445" s="3">
        <v>53859.333333333336</v>
      </c>
      <c r="Y445">
        <v>3105.989625796512</v>
      </c>
    </row>
    <row r="446" spans="1:25" x14ac:dyDescent="0.25">
      <c r="A446">
        <v>1851621</v>
      </c>
      <c r="B446">
        <f t="shared" si="18"/>
        <v>1851620</v>
      </c>
      <c r="C446">
        <f t="shared" si="19"/>
        <v>1851.62</v>
      </c>
      <c r="D446">
        <f t="shared" si="20"/>
        <v>3.2675518631038214</v>
      </c>
      <c r="E446">
        <v>3.2675518631038214</v>
      </c>
      <c r="F446" s="2">
        <v>39641.333333333336</v>
      </c>
      <c r="G446">
        <v>314.69809165117107</v>
      </c>
      <c r="H446" s="1">
        <v>45840</v>
      </c>
      <c r="I446">
        <v>1453.0528781385303</v>
      </c>
      <c r="J446" s="3">
        <v>48571</v>
      </c>
      <c r="K446">
        <v>1303.7737533790132</v>
      </c>
      <c r="M446" s="4">
        <v>44572</v>
      </c>
      <c r="N446">
        <v>1458.3664377195007</v>
      </c>
      <c r="O446" s="1">
        <v>48755</v>
      </c>
      <c r="P446">
        <v>1327.4941305582736</v>
      </c>
      <c r="Q446" s="3">
        <v>51020</v>
      </c>
      <c r="R446">
        <v>2259.2079733098208</v>
      </c>
      <c r="T446" s="4">
        <v>48560.333333333336</v>
      </c>
      <c r="U446">
        <v>2387.6175480079628</v>
      </c>
      <c r="V446" s="1">
        <v>53794.333333333336</v>
      </c>
      <c r="W446">
        <v>1706.9663799331909</v>
      </c>
      <c r="X446" s="3">
        <v>53837.666666666664</v>
      </c>
      <c r="Y446">
        <v>3092.9753025561363</v>
      </c>
    </row>
    <row r="447" spans="1:25" x14ac:dyDescent="0.25">
      <c r="A447">
        <v>1861621</v>
      </c>
      <c r="B447">
        <f t="shared" si="18"/>
        <v>1861620</v>
      </c>
      <c r="C447">
        <f t="shared" si="19"/>
        <v>1861.62</v>
      </c>
      <c r="D447">
        <f t="shared" si="20"/>
        <v>3.2698910360731408</v>
      </c>
      <c r="E447">
        <v>3.2698910360731408</v>
      </c>
      <c r="F447" s="2">
        <v>39630.333333333336</v>
      </c>
      <c r="G447">
        <v>299.15584938660686</v>
      </c>
      <c r="H447" s="1">
        <v>45818.333333333336</v>
      </c>
      <c r="I447">
        <v>1468.3556184460977</v>
      </c>
      <c r="J447" s="3">
        <v>48538.333333333336</v>
      </c>
      <c r="K447">
        <v>1304.1393926860562</v>
      </c>
      <c r="M447" s="4">
        <v>44550.333333333336</v>
      </c>
      <c r="N447">
        <v>1473.6287034241548</v>
      </c>
      <c r="O447" s="1">
        <v>48755</v>
      </c>
      <c r="P447">
        <v>1327.4941305582736</v>
      </c>
      <c r="Q447" s="3">
        <v>50998.333333333336</v>
      </c>
      <c r="R447">
        <v>2249.0377695558805</v>
      </c>
      <c r="T447" s="4">
        <v>48549.333333333336</v>
      </c>
      <c r="U447">
        <v>2396.7375511075234</v>
      </c>
      <c r="V447" s="1">
        <v>53783.666666666664</v>
      </c>
      <c r="W447">
        <v>1716.4881460573956</v>
      </c>
      <c r="X447" s="3">
        <v>53837.666666666664</v>
      </c>
      <c r="Y447">
        <v>3092.9753025561363</v>
      </c>
    </row>
    <row r="448" spans="1:25" x14ac:dyDescent="0.25">
      <c r="A448">
        <v>1871621</v>
      </c>
      <c r="B448">
        <f t="shared" si="18"/>
        <v>1871620</v>
      </c>
      <c r="C448">
        <f t="shared" si="19"/>
        <v>1871.62</v>
      </c>
      <c r="D448">
        <f t="shared" si="20"/>
        <v>3.2722176773853007</v>
      </c>
      <c r="E448">
        <v>3.2722176773853007</v>
      </c>
      <c r="F448" s="2">
        <v>39619.333333333336</v>
      </c>
      <c r="G448">
        <v>307.79466459891012</v>
      </c>
      <c r="H448" s="1">
        <v>45818.333333333336</v>
      </c>
      <c r="I448">
        <v>1468.3556184460977</v>
      </c>
      <c r="J448" s="3">
        <v>48538.333333333336</v>
      </c>
      <c r="K448">
        <v>1304.1393926860562</v>
      </c>
      <c r="M448" s="4">
        <v>44539.333333333336</v>
      </c>
      <c r="N448">
        <v>1479.8435352728643</v>
      </c>
      <c r="O448" s="1">
        <v>48733.333333333336</v>
      </c>
      <c r="P448">
        <v>1312.1723294682836</v>
      </c>
      <c r="Q448" s="3">
        <v>50998.333333333336</v>
      </c>
      <c r="R448">
        <v>2249.0377695558805</v>
      </c>
      <c r="T448" s="4">
        <v>48538.333333333336</v>
      </c>
      <c r="U448">
        <v>2381.2681961976109</v>
      </c>
      <c r="V448" s="1">
        <v>53762</v>
      </c>
      <c r="W448">
        <v>1731.6733718189082</v>
      </c>
      <c r="X448" s="3">
        <v>53827</v>
      </c>
      <c r="Y448">
        <v>3105.9919510520308</v>
      </c>
    </row>
    <row r="449" spans="1:25" x14ac:dyDescent="0.25">
      <c r="A449">
        <v>1881621</v>
      </c>
      <c r="B449">
        <f t="shared" si="18"/>
        <v>1881620</v>
      </c>
      <c r="C449">
        <f t="shared" si="19"/>
        <v>1881.62</v>
      </c>
      <c r="D449">
        <f t="shared" si="20"/>
        <v>3.2745319205968713</v>
      </c>
      <c r="E449">
        <v>3.2745319205968713</v>
      </c>
      <c r="F449" s="2">
        <v>39619.333333333336</v>
      </c>
      <c r="G449">
        <v>307.79466459891012</v>
      </c>
      <c r="H449" s="1">
        <v>45818.333333333336</v>
      </c>
      <c r="I449">
        <v>1468.3556184460977</v>
      </c>
      <c r="J449" s="3">
        <v>48527.333333333336</v>
      </c>
      <c r="K449">
        <v>1292.1094724863249</v>
      </c>
      <c r="M449" s="4">
        <v>44528.666666666664</v>
      </c>
      <c r="N449">
        <v>1464.8470530703501</v>
      </c>
      <c r="O449" s="1">
        <v>48733.333333333336</v>
      </c>
      <c r="P449">
        <v>1312.1723294682836</v>
      </c>
      <c r="Q449" s="3">
        <v>50987.666666666664</v>
      </c>
      <c r="R449">
        <v>2253.5057626334624</v>
      </c>
      <c r="T449" s="4">
        <v>48527.333333333336</v>
      </c>
      <c r="U449">
        <v>2387.6175480079628</v>
      </c>
      <c r="V449" s="1">
        <v>53762</v>
      </c>
      <c r="W449">
        <v>1706.5007080768137</v>
      </c>
      <c r="X449" s="3">
        <v>53827</v>
      </c>
      <c r="Y449">
        <v>3105.9919510520308</v>
      </c>
    </row>
    <row r="450" spans="1:25" x14ac:dyDescent="0.25">
      <c r="A450">
        <v>1891621</v>
      </c>
      <c r="B450">
        <f t="shared" si="18"/>
        <v>1891620</v>
      </c>
      <c r="C450">
        <f t="shared" si="19"/>
        <v>1891.62</v>
      </c>
      <c r="D450">
        <f t="shared" si="20"/>
        <v>3.2768338971406608</v>
      </c>
      <c r="E450">
        <v>3.2768338971406608</v>
      </c>
      <c r="F450" s="2">
        <v>39619.333333333336</v>
      </c>
      <c r="G450">
        <v>307.79466459891012</v>
      </c>
      <c r="H450" s="1">
        <v>45807.333333333336</v>
      </c>
      <c r="I450">
        <v>1475.077474424837</v>
      </c>
      <c r="J450" s="3">
        <v>48506</v>
      </c>
      <c r="K450">
        <v>1303.7737533790132</v>
      </c>
      <c r="M450" s="4">
        <v>44528.666666666664</v>
      </c>
      <c r="N450">
        <v>1464.8470530703501</v>
      </c>
      <c r="O450" s="1">
        <v>48711.666666666664</v>
      </c>
      <c r="P450">
        <v>1320.2137032398284</v>
      </c>
      <c r="Q450" s="3">
        <v>50977</v>
      </c>
      <c r="R450">
        <v>2263.7412985291999</v>
      </c>
      <c r="T450" s="4">
        <v>48516.666666666664</v>
      </c>
      <c r="U450">
        <v>2396.4602136391823</v>
      </c>
      <c r="V450" s="1">
        <v>53751</v>
      </c>
      <c r="W450">
        <v>1716.3218423904843</v>
      </c>
      <c r="X450" s="3">
        <v>53794.333333333336</v>
      </c>
      <c r="Y450">
        <v>3105.989625796512</v>
      </c>
    </row>
    <row r="451" spans="1:25" x14ac:dyDescent="0.25">
      <c r="A451">
        <v>1901621</v>
      </c>
      <c r="B451">
        <f t="shared" si="18"/>
        <v>1901620</v>
      </c>
      <c r="C451">
        <f t="shared" si="19"/>
        <v>1901.62</v>
      </c>
      <c r="D451">
        <f t="shared" si="20"/>
        <v>3.2791237363705035</v>
      </c>
      <c r="E451">
        <v>3.2791237363705035</v>
      </c>
      <c r="F451" s="2">
        <v>39608.666666666664</v>
      </c>
      <c r="G451">
        <v>314.47981740575273</v>
      </c>
      <c r="H451" s="1">
        <v>45796.666666666664</v>
      </c>
      <c r="I451">
        <v>1460.0320392222752</v>
      </c>
      <c r="J451" s="3">
        <v>48506</v>
      </c>
      <c r="K451">
        <v>1303.7737533790132</v>
      </c>
      <c r="M451" s="4">
        <v>44518</v>
      </c>
      <c r="N451">
        <v>1470.9896895174577</v>
      </c>
      <c r="O451" s="1">
        <v>48722.333333333336</v>
      </c>
      <c r="P451">
        <v>1305.156525308576</v>
      </c>
      <c r="Q451" s="3">
        <v>50955</v>
      </c>
      <c r="R451">
        <v>2253.1867802440761</v>
      </c>
      <c r="T451" s="4">
        <v>48495</v>
      </c>
      <c r="U451">
        <v>2390.6519333994788</v>
      </c>
      <c r="V451" s="1">
        <v>53740</v>
      </c>
      <c r="W451">
        <v>1721.8695266095706</v>
      </c>
      <c r="X451" s="3">
        <v>53794.333333333336</v>
      </c>
      <c r="Y451">
        <v>3105.989625796512</v>
      </c>
    </row>
    <row r="452" spans="1:25" x14ac:dyDescent="0.25">
      <c r="A452">
        <v>1911621</v>
      </c>
      <c r="B452">
        <f t="shared" ref="B452:B461" si="21">A452-1</f>
        <v>1911620</v>
      </c>
      <c r="C452">
        <f t="shared" si="19"/>
        <v>1911.62</v>
      </c>
      <c r="D452">
        <f t="shared" si="20"/>
        <v>3.2814015656048769</v>
      </c>
      <c r="E452">
        <v>3.2814015656048769</v>
      </c>
      <c r="F452" s="2">
        <v>39619.333333333336</v>
      </c>
      <c r="G452">
        <v>307.79466459891012</v>
      </c>
      <c r="H452" s="1">
        <v>45796.666666666664</v>
      </c>
      <c r="I452">
        <v>1460.0320392222752</v>
      </c>
      <c r="J452" s="3">
        <v>48506</v>
      </c>
      <c r="K452">
        <v>1303.7737533790132</v>
      </c>
      <c r="M452" s="4">
        <v>44496</v>
      </c>
      <c r="N452">
        <v>1461.966027877073</v>
      </c>
      <c r="O452" s="1">
        <v>48701</v>
      </c>
      <c r="P452">
        <v>1311.9575704521342</v>
      </c>
      <c r="Q452" s="3">
        <v>50944.333333333336</v>
      </c>
      <c r="R452">
        <v>2238.4663400541799</v>
      </c>
      <c r="T452" s="4">
        <v>48495</v>
      </c>
      <c r="U452">
        <v>2390.6519333994788</v>
      </c>
      <c r="V452" s="1">
        <v>53740.333333333336</v>
      </c>
      <c r="W452">
        <v>1725.925902877126</v>
      </c>
      <c r="X452" s="3">
        <v>53783.333333333336</v>
      </c>
      <c r="Y452">
        <v>3106.1041336196199</v>
      </c>
    </row>
    <row r="453" spans="1:25" x14ac:dyDescent="0.25">
      <c r="A453">
        <v>1921621</v>
      </c>
      <c r="B453">
        <f t="shared" si="21"/>
        <v>1921620</v>
      </c>
      <c r="C453">
        <f t="shared" ref="C453:C461" si="22">B453/1000</f>
        <v>1921.62</v>
      </c>
      <c r="D453">
        <f t="shared" ref="D453:D461" si="23">LOG10(C453)</f>
        <v>3.2836675101693831</v>
      </c>
      <c r="E453">
        <v>3.2836675101693831</v>
      </c>
      <c r="F453" s="2">
        <v>39587.333333333336</v>
      </c>
      <c r="G453">
        <v>307.79466459891012</v>
      </c>
      <c r="H453" s="1">
        <v>45786</v>
      </c>
      <c r="I453">
        <v>1466.6676515148208</v>
      </c>
      <c r="J453" s="3">
        <v>48484.333333333336</v>
      </c>
      <c r="K453">
        <v>1289.6155327159418</v>
      </c>
      <c r="M453" s="4">
        <v>44485.333333333336</v>
      </c>
      <c r="N453">
        <v>1470.714641103282</v>
      </c>
      <c r="O453" s="1">
        <v>48701</v>
      </c>
      <c r="P453">
        <v>1311.9575704521342</v>
      </c>
      <c r="Q453" s="3">
        <v>50933.333333333336</v>
      </c>
      <c r="R453">
        <v>2249.0377695558805</v>
      </c>
      <c r="T453" s="4">
        <v>48473.333333333336</v>
      </c>
      <c r="U453">
        <v>2381.2681961976109</v>
      </c>
      <c r="V453" s="1">
        <v>53729</v>
      </c>
      <c r="W453">
        <v>1706.5007080768137</v>
      </c>
      <c r="X453" s="3">
        <v>53772.666666666664</v>
      </c>
      <c r="Y453">
        <v>3119.1024706191079</v>
      </c>
    </row>
    <row r="454" spans="1:25" x14ac:dyDescent="0.25">
      <c r="A454">
        <v>1931621</v>
      </c>
      <c r="B454">
        <f t="shared" si="21"/>
        <v>1931620</v>
      </c>
      <c r="C454">
        <f t="shared" si="22"/>
        <v>1931.62</v>
      </c>
      <c r="D454">
        <f t="shared" si="23"/>
        <v>3.2859216934381199</v>
      </c>
      <c r="E454">
        <v>3.2859216934381199</v>
      </c>
      <c r="F454" s="2">
        <v>39576.333333333336</v>
      </c>
      <c r="G454">
        <v>316.9619675748005</v>
      </c>
      <c r="H454" s="1">
        <v>45775</v>
      </c>
      <c r="I454">
        <v>1451.1429977779585</v>
      </c>
      <c r="J454" s="3">
        <v>48462.333333333336</v>
      </c>
      <c r="K454">
        <v>1301.7614562157266</v>
      </c>
      <c r="M454" s="4">
        <v>44464</v>
      </c>
      <c r="N454">
        <v>1461.966027877073</v>
      </c>
      <c r="O454" s="1">
        <v>48701</v>
      </c>
      <c r="P454">
        <v>1311.9575704521342</v>
      </c>
      <c r="Q454" s="3">
        <v>50922.666666666664</v>
      </c>
      <c r="R454">
        <v>2253.5057626334624</v>
      </c>
      <c r="T454" s="4">
        <v>48473.333333333336</v>
      </c>
      <c r="U454">
        <v>2381.2681961976109</v>
      </c>
      <c r="V454" s="1">
        <v>53718.333333333336</v>
      </c>
      <c r="W454">
        <v>1716.0229861190348</v>
      </c>
      <c r="X454" s="3">
        <v>53772.666666666664</v>
      </c>
      <c r="Y454">
        <v>3119.1024706191079</v>
      </c>
    </row>
    <row r="455" spans="1:25" x14ac:dyDescent="0.25">
      <c r="A455">
        <v>1941621</v>
      </c>
      <c r="B455">
        <f t="shared" si="21"/>
        <v>1941620</v>
      </c>
      <c r="C455">
        <f t="shared" si="22"/>
        <v>1941.62</v>
      </c>
      <c r="D455">
        <f t="shared" si="23"/>
        <v>3.288164236873993</v>
      </c>
      <c r="E455">
        <v>3.288164236873993</v>
      </c>
      <c r="F455" s="2">
        <v>39565.333333333336</v>
      </c>
      <c r="G455">
        <v>301.53643597784696</v>
      </c>
      <c r="H455" s="1">
        <v>45764.333333333336</v>
      </c>
      <c r="I455">
        <v>1459.561882514369</v>
      </c>
      <c r="J455" s="3">
        <v>48451.333333333336</v>
      </c>
      <c r="K455">
        <v>1289.6155327159418</v>
      </c>
      <c r="M455" s="4">
        <v>44485.333333333336</v>
      </c>
      <c r="N455">
        <v>1470.714641103282</v>
      </c>
      <c r="O455" s="1">
        <v>48679.333333333336</v>
      </c>
      <c r="P455">
        <v>1296.6359893543327</v>
      </c>
      <c r="Q455" s="3">
        <v>50922.333333333336</v>
      </c>
      <c r="R455">
        <v>2233.8800823281053</v>
      </c>
      <c r="T455" s="4">
        <v>48462.666666666664</v>
      </c>
      <c r="U455">
        <v>2390.1834425183538</v>
      </c>
      <c r="V455" s="1">
        <v>53718.333333333336</v>
      </c>
      <c r="W455">
        <v>1716.0229861190348</v>
      </c>
      <c r="X455" s="3">
        <v>53772.666666666664</v>
      </c>
      <c r="Y455">
        <v>3119.1024706191079</v>
      </c>
    </row>
    <row r="456" spans="1:25" x14ac:dyDescent="0.25">
      <c r="A456">
        <v>1951621</v>
      </c>
      <c r="B456">
        <f t="shared" si="21"/>
        <v>1951620</v>
      </c>
      <c r="C456">
        <f t="shared" si="22"/>
        <v>1951.62</v>
      </c>
      <c r="D456">
        <f t="shared" si="23"/>
        <v>3.2903952600679864</v>
      </c>
      <c r="E456">
        <v>3.2903952600679864</v>
      </c>
      <c r="F456" s="2">
        <v>39565.333333333336</v>
      </c>
      <c r="G456">
        <v>301.53643597784696</v>
      </c>
      <c r="H456" s="1">
        <v>45753.333333333336</v>
      </c>
      <c r="I456">
        <v>1466.4065678461147</v>
      </c>
      <c r="J456" s="3">
        <v>48451.333333333336</v>
      </c>
      <c r="K456">
        <v>1289.6155327159418</v>
      </c>
      <c r="M456" s="4">
        <v>44464</v>
      </c>
      <c r="N456">
        <v>1461.966027877073</v>
      </c>
      <c r="O456" s="1">
        <v>48679.333333333336</v>
      </c>
      <c r="P456">
        <v>1296.6359893543327</v>
      </c>
      <c r="Q456" s="3">
        <v>50911.666666666664</v>
      </c>
      <c r="R456">
        <v>2238.3259121247042</v>
      </c>
      <c r="T456" s="4">
        <v>48451.666666666664</v>
      </c>
      <c r="U456">
        <v>2396.4602136391823</v>
      </c>
      <c r="V456" s="1">
        <v>53707.666666666664</v>
      </c>
      <c r="W456">
        <v>1721.4037553371636</v>
      </c>
      <c r="X456" s="3">
        <v>53740</v>
      </c>
      <c r="Y456">
        <v>3119.0990152072227</v>
      </c>
    </row>
    <row r="457" spans="1:25" x14ac:dyDescent="0.25">
      <c r="A457">
        <v>1961621</v>
      </c>
      <c r="B457">
        <f t="shared" si="21"/>
        <v>1961620</v>
      </c>
      <c r="C457">
        <f t="shared" si="22"/>
        <v>1961.62</v>
      </c>
      <c r="D457">
        <f t="shared" si="23"/>
        <v>3.2926148807774314</v>
      </c>
      <c r="E457">
        <v>3.2926148807774314</v>
      </c>
      <c r="F457" s="2">
        <v>39554.666666666664</v>
      </c>
      <c r="G457">
        <v>310.97516871215868</v>
      </c>
      <c r="H457" s="1">
        <v>45753.333333333336</v>
      </c>
      <c r="I457">
        <v>1466.4065678461147</v>
      </c>
      <c r="J457" s="3">
        <v>48419.333333333336</v>
      </c>
      <c r="K457">
        <v>1289.6155327159418</v>
      </c>
      <c r="M457" s="4">
        <v>44453</v>
      </c>
      <c r="N457">
        <v>1468.5573419743155</v>
      </c>
      <c r="O457" s="1">
        <v>48668.333333333336</v>
      </c>
      <c r="P457">
        <v>1289.629490288673</v>
      </c>
      <c r="Q457" s="3">
        <v>50911.666666666664</v>
      </c>
      <c r="R457">
        <v>2238.3259121247042</v>
      </c>
      <c r="T457" s="4">
        <v>48419.333333333336</v>
      </c>
      <c r="U457">
        <v>2396.7375511075234</v>
      </c>
      <c r="V457" s="1">
        <v>53686</v>
      </c>
      <c r="W457">
        <v>1716.3218423904843</v>
      </c>
      <c r="X457" s="3">
        <v>53740</v>
      </c>
      <c r="Y457">
        <v>3132.8263064949301</v>
      </c>
    </row>
    <row r="458" spans="1:25" x14ac:dyDescent="0.25">
      <c r="A458">
        <v>1971621</v>
      </c>
      <c r="B458">
        <f t="shared" si="21"/>
        <v>1971620</v>
      </c>
      <c r="C458">
        <f t="shared" si="22"/>
        <v>1971.62</v>
      </c>
      <c r="D458">
        <f t="shared" si="23"/>
        <v>3.2948232149633028</v>
      </c>
      <c r="E458">
        <v>3.2948232149633028</v>
      </c>
      <c r="F458" s="2">
        <v>39543.666666666664</v>
      </c>
      <c r="G458">
        <v>316.67684194178491</v>
      </c>
      <c r="H458" s="1">
        <v>45753.333333333336</v>
      </c>
      <c r="I458">
        <v>1466.4065678461147</v>
      </c>
      <c r="J458" s="3">
        <v>48419.333333333336</v>
      </c>
      <c r="K458">
        <v>1289.6155327159418</v>
      </c>
      <c r="M458" s="4">
        <v>44442</v>
      </c>
      <c r="N458">
        <v>1477.4588544750295</v>
      </c>
      <c r="O458" s="1">
        <v>48668.333333333336</v>
      </c>
      <c r="P458">
        <v>1289.629490288673</v>
      </c>
      <c r="Q458" s="3">
        <v>50890</v>
      </c>
      <c r="R458">
        <v>2234.2018709149806</v>
      </c>
      <c r="T458" s="4">
        <v>48419.333333333336</v>
      </c>
      <c r="U458">
        <v>2396.7375511075234</v>
      </c>
      <c r="V458" s="1">
        <v>53675</v>
      </c>
      <c r="W458">
        <v>1721.8695266095706</v>
      </c>
      <c r="X458" s="3">
        <v>53729</v>
      </c>
      <c r="Y458">
        <v>3119.2506578770913</v>
      </c>
    </row>
    <row r="459" spans="1:25" x14ac:dyDescent="0.25">
      <c r="A459">
        <v>1981621</v>
      </c>
      <c r="B459">
        <f t="shared" si="21"/>
        <v>1981620</v>
      </c>
      <c r="C459">
        <f t="shared" si="22"/>
        <v>1981.62</v>
      </c>
      <c r="D459">
        <f t="shared" si="23"/>
        <v>3.2970203768265725</v>
      </c>
      <c r="E459">
        <v>3.2970203768265725</v>
      </c>
      <c r="F459" s="2">
        <v>39533</v>
      </c>
      <c r="G459">
        <v>301.71620219449051</v>
      </c>
      <c r="H459" s="1">
        <v>45742.666666666664</v>
      </c>
      <c r="I459">
        <v>1451.3520899109521</v>
      </c>
      <c r="J459" s="3">
        <v>48408.333333333336</v>
      </c>
      <c r="K459">
        <v>1277.5435630754653</v>
      </c>
      <c r="M459" s="4">
        <v>44420.333333333336</v>
      </c>
      <c r="N459">
        <v>1468.3556184460977</v>
      </c>
      <c r="O459" s="1">
        <v>48646.666666666664</v>
      </c>
      <c r="P459">
        <v>1296.8922682919947</v>
      </c>
      <c r="Q459" s="3">
        <v>50868</v>
      </c>
      <c r="R459">
        <v>2223.6110271358161</v>
      </c>
      <c r="T459" s="4">
        <v>48419.333333333336</v>
      </c>
      <c r="U459">
        <v>2396.7375511075234</v>
      </c>
      <c r="V459" s="1">
        <v>53686</v>
      </c>
      <c r="W459">
        <v>1716.3218423904843</v>
      </c>
      <c r="X459" s="3">
        <v>53707.666666666664</v>
      </c>
      <c r="Y459">
        <v>3132.4146525572814</v>
      </c>
    </row>
    <row r="460" spans="1:25" x14ac:dyDescent="0.25">
      <c r="A460">
        <v>1991621</v>
      </c>
      <c r="B460">
        <f t="shared" si="21"/>
        <v>1991620</v>
      </c>
      <c r="C460">
        <f t="shared" si="22"/>
        <v>1991.62</v>
      </c>
      <c r="D460">
        <f t="shared" si="23"/>
        <v>3.2992064788436437</v>
      </c>
      <c r="E460">
        <v>3.2992064788436437</v>
      </c>
      <c r="F460" s="2">
        <v>39522</v>
      </c>
      <c r="G460">
        <v>311.43966777959849</v>
      </c>
      <c r="H460" s="1">
        <v>45732</v>
      </c>
      <c r="I460">
        <v>1458.1076777796625</v>
      </c>
      <c r="J460" s="3">
        <v>48386.333333333336</v>
      </c>
      <c r="K460">
        <v>1289.6155327159418</v>
      </c>
      <c r="M460" s="4">
        <v>44409.666666666664</v>
      </c>
      <c r="N460">
        <v>1476.9893552614235</v>
      </c>
      <c r="O460" s="1">
        <v>48636</v>
      </c>
      <c r="P460">
        <v>1290.0999961243315</v>
      </c>
      <c r="Q460" s="3">
        <v>50857.333333333336</v>
      </c>
      <c r="R460">
        <v>2233.8800823281053</v>
      </c>
      <c r="T460" s="4">
        <v>48386.666666666664</v>
      </c>
      <c r="U460">
        <v>2396.4602136391823</v>
      </c>
      <c r="V460" s="1">
        <v>53664</v>
      </c>
      <c r="W460">
        <v>1706.5007080768137</v>
      </c>
      <c r="X460" s="3">
        <v>53697</v>
      </c>
      <c r="Y460">
        <v>3119.2506578770913</v>
      </c>
    </row>
    <row r="461" spans="1:25" x14ac:dyDescent="0.25">
      <c r="A461">
        <v>2001621</v>
      </c>
      <c r="B461">
        <f t="shared" si="21"/>
        <v>2001620</v>
      </c>
      <c r="C461">
        <f t="shared" si="22"/>
        <v>2001.62</v>
      </c>
      <c r="D461">
        <f t="shared" si="23"/>
        <v>3.3013816318009055</v>
      </c>
      <c r="E461">
        <v>3.3013816318009055</v>
      </c>
      <c r="F461" s="2">
        <v>39522</v>
      </c>
      <c r="G461">
        <v>311.43966777959849</v>
      </c>
      <c r="H461" s="1">
        <v>45732</v>
      </c>
      <c r="I461">
        <v>1458.1076777796625</v>
      </c>
      <c r="J461" s="3">
        <v>48375.666666666664</v>
      </c>
      <c r="K461">
        <v>1277.9082735296597</v>
      </c>
      <c r="M461" s="4">
        <v>44409.666666666664</v>
      </c>
      <c r="N461">
        <v>1453.3213302256622</v>
      </c>
      <c r="O461" s="1">
        <v>48636</v>
      </c>
      <c r="P461">
        <v>1290.0999961243315</v>
      </c>
      <c r="Q461" s="3">
        <v>50857.333333333336</v>
      </c>
      <c r="R461">
        <v>2233.8800823281053</v>
      </c>
      <c r="T461" s="4">
        <v>48397.666666666664</v>
      </c>
      <c r="U461">
        <v>2390.1834425183538</v>
      </c>
      <c r="V461" s="1">
        <v>53664</v>
      </c>
      <c r="W461">
        <v>1706.5007080768137</v>
      </c>
      <c r="X461" s="3">
        <v>53686</v>
      </c>
      <c r="Y461">
        <v>3119.4798711751077</v>
      </c>
    </row>
  </sheetData>
  <mergeCells count="3">
    <mergeCell ref="F1:K1"/>
    <mergeCell ref="M1:R1"/>
    <mergeCell ref="T1:Y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B66EE-AF65-4120-B400-663925151CDD}">
  <dimension ref="A1:J459"/>
  <sheetViews>
    <sheetView workbookViewId="0">
      <selection activeCell="O24" sqref="O24"/>
    </sheetView>
  </sheetViews>
  <sheetFormatPr defaultRowHeight="13.8" x14ac:dyDescent="0.25"/>
  <sheetData>
    <row r="1" spans="1:10" x14ac:dyDescent="0.25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</row>
    <row r="2" spans="1:10" x14ac:dyDescent="0.25">
      <c r="A2">
        <v>-2</v>
      </c>
      <c r="B2" s="2">
        <v>195</v>
      </c>
      <c r="C2" s="4">
        <v>195</v>
      </c>
      <c r="D2" s="4">
        <v>162</v>
      </c>
      <c r="E2" s="1">
        <v>195</v>
      </c>
      <c r="F2" s="1">
        <v>162</v>
      </c>
      <c r="G2" s="1">
        <v>162</v>
      </c>
      <c r="H2" s="3">
        <v>195</v>
      </c>
      <c r="I2" s="3">
        <v>184</v>
      </c>
      <c r="J2" s="3">
        <v>184</v>
      </c>
    </row>
    <row r="3" spans="1:10" s="5" customFormat="1" x14ac:dyDescent="0.25">
      <c r="A3" s="5">
        <v>-1.6989700043360187</v>
      </c>
      <c r="B3" s="5">
        <v>6306.666666666667</v>
      </c>
      <c r="C3" s="6">
        <v>7737.333333333333</v>
      </c>
      <c r="D3" s="6">
        <v>7835</v>
      </c>
      <c r="E3" s="6">
        <v>8170.333333333333</v>
      </c>
      <c r="F3" s="6">
        <v>8322.3333333333339</v>
      </c>
      <c r="G3" s="6">
        <v>8604</v>
      </c>
      <c r="H3" s="6">
        <v>7867</v>
      </c>
      <c r="I3" s="6">
        <v>8008</v>
      </c>
      <c r="J3" s="6">
        <v>8279</v>
      </c>
    </row>
    <row r="4" spans="1:10" x14ac:dyDescent="0.25">
      <c r="A4">
        <v>-1.5228787452803376</v>
      </c>
      <c r="B4" s="2">
        <v>6599.333333333333</v>
      </c>
      <c r="C4" s="4">
        <v>8138</v>
      </c>
      <c r="D4" s="4">
        <v>8257.3333333333339</v>
      </c>
      <c r="E4" s="1">
        <v>8593.3333333333339</v>
      </c>
      <c r="F4" s="1">
        <v>8756</v>
      </c>
      <c r="G4" s="1">
        <v>9059</v>
      </c>
      <c r="H4" s="3">
        <v>8290</v>
      </c>
      <c r="I4" s="3">
        <v>8430.6666666666661</v>
      </c>
      <c r="J4" s="3">
        <v>8712.3333333333339</v>
      </c>
    </row>
    <row r="5" spans="1:10" x14ac:dyDescent="0.25">
      <c r="A5">
        <v>-1.3979400086720375</v>
      </c>
      <c r="B5" s="2">
        <v>6761.666666666667</v>
      </c>
      <c r="C5" s="4">
        <v>8365.6666666666661</v>
      </c>
      <c r="D5" s="4">
        <v>8495.6666666666661</v>
      </c>
      <c r="E5" s="1">
        <v>8831.6666666666661</v>
      </c>
      <c r="F5" s="1">
        <v>9015.6666666666661</v>
      </c>
      <c r="G5" s="1">
        <v>9341</v>
      </c>
      <c r="H5" s="3">
        <v>8528.3333333333339</v>
      </c>
      <c r="I5" s="3">
        <v>8679.6666666666661</v>
      </c>
      <c r="J5" s="3">
        <v>8983.3333333333339</v>
      </c>
    </row>
    <row r="6" spans="1:10" x14ac:dyDescent="0.25">
      <c r="A6">
        <v>-1.3010299956639813</v>
      </c>
      <c r="B6" s="2">
        <v>6902.666666666667</v>
      </c>
      <c r="C6" s="4">
        <v>8593</v>
      </c>
      <c r="D6" s="4">
        <v>8756</v>
      </c>
      <c r="E6" s="1">
        <v>9070</v>
      </c>
      <c r="F6" s="1">
        <v>9276</v>
      </c>
      <c r="G6" s="1">
        <v>9612.3333333333339</v>
      </c>
      <c r="H6" s="3">
        <v>8766.6666666666661</v>
      </c>
      <c r="I6" s="3">
        <v>8929.3333333333339</v>
      </c>
      <c r="J6" s="3">
        <v>9232.3333333333339</v>
      </c>
    </row>
    <row r="7" spans="1:10" x14ac:dyDescent="0.25">
      <c r="A7">
        <v>-1.2218487496163564</v>
      </c>
      <c r="B7" s="2">
        <v>7054</v>
      </c>
      <c r="C7" s="4">
        <v>8831.6666666666661</v>
      </c>
      <c r="D7" s="4">
        <v>8994.3333333333339</v>
      </c>
      <c r="E7" s="1">
        <v>9297.6666666666661</v>
      </c>
      <c r="F7" s="1">
        <v>9536.3333333333339</v>
      </c>
      <c r="G7" s="1">
        <v>9883</v>
      </c>
      <c r="H7" s="3">
        <v>9016</v>
      </c>
      <c r="I7" s="3">
        <v>9200</v>
      </c>
      <c r="J7" s="3">
        <v>9503.6666666666661</v>
      </c>
    </row>
    <row r="8" spans="1:10" x14ac:dyDescent="0.25">
      <c r="A8">
        <v>-1.1549019599857431</v>
      </c>
      <c r="B8" s="2">
        <v>7206</v>
      </c>
      <c r="C8" s="4">
        <v>9081.3333333333339</v>
      </c>
      <c r="D8" s="4">
        <v>9254.3333333333339</v>
      </c>
      <c r="E8" s="1">
        <v>9568.3333333333339</v>
      </c>
      <c r="F8" s="1">
        <v>9818</v>
      </c>
      <c r="G8" s="1">
        <v>10186</v>
      </c>
      <c r="H8" s="3">
        <v>9265.3333333333339</v>
      </c>
      <c r="I8" s="3">
        <v>9471</v>
      </c>
      <c r="J8" s="3">
        <v>9796.3333333333339</v>
      </c>
    </row>
    <row r="9" spans="1:10" x14ac:dyDescent="0.25">
      <c r="A9">
        <v>-1.0969100130080565</v>
      </c>
      <c r="B9" s="2">
        <v>7357.666666666667</v>
      </c>
      <c r="C9" s="4">
        <v>9319.3333333333339</v>
      </c>
      <c r="D9" s="4">
        <v>9546.6666666666661</v>
      </c>
      <c r="E9" s="1">
        <v>9818</v>
      </c>
      <c r="F9" s="1">
        <v>10088.666666666666</v>
      </c>
      <c r="G9" s="1">
        <v>10478.666666666666</v>
      </c>
      <c r="H9" s="3">
        <v>9535.6666666666661</v>
      </c>
      <c r="I9" s="3">
        <v>9753</v>
      </c>
      <c r="J9" s="3">
        <v>10088.666666666666</v>
      </c>
    </row>
    <row r="10" spans="1:10" x14ac:dyDescent="0.25">
      <c r="A10">
        <v>-1.0457574905606752</v>
      </c>
      <c r="B10" s="2">
        <v>7520.333333333333</v>
      </c>
      <c r="C10" s="4">
        <v>9579.3333333333339</v>
      </c>
      <c r="D10" s="4">
        <v>9839.6666666666661</v>
      </c>
      <c r="E10" s="1">
        <v>10078</v>
      </c>
      <c r="F10" s="1">
        <v>10392</v>
      </c>
      <c r="G10" s="1">
        <v>10793</v>
      </c>
      <c r="H10" s="3">
        <v>9796</v>
      </c>
      <c r="I10" s="3">
        <v>10056.333333333334</v>
      </c>
      <c r="J10" s="3">
        <v>10370.333333333334</v>
      </c>
    </row>
    <row r="11" spans="1:10" x14ac:dyDescent="0.25">
      <c r="A11">
        <v>-1</v>
      </c>
      <c r="B11" s="2">
        <v>7694</v>
      </c>
      <c r="C11" s="4">
        <v>9839.3333333333339</v>
      </c>
      <c r="D11" s="4">
        <v>10132</v>
      </c>
      <c r="E11" s="1">
        <v>10338</v>
      </c>
      <c r="F11" s="1">
        <v>10673.666666666666</v>
      </c>
      <c r="G11" s="1">
        <v>11086</v>
      </c>
      <c r="H11" s="3">
        <v>10088.666666666666</v>
      </c>
      <c r="I11" s="3">
        <v>10349</v>
      </c>
      <c r="J11" s="3">
        <v>10685</v>
      </c>
    </row>
    <row r="12" spans="1:10" x14ac:dyDescent="0.25">
      <c r="A12">
        <v>-0.95860731484177497</v>
      </c>
      <c r="B12" s="2">
        <v>7867.333333333333</v>
      </c>
      <c r="C12" s="4">
        <v>10077.666666666666</v>
      </c>
      <c r="D12" s="4">
        <v>10424.666666666666</v>
      </c>
      <c r="E12" s="1">
        <v>10587.333333333334</v>
      </c>
      <c r="F12" s="1">
        <v>10977.666666666666</v>
      </c>
      <c r="G12" s="1">
        <v>11400</v>
      </c>
      <c r="H12" s="3">
        <v>10360</v>
      </c>
      <c r="I12" s="3">
        <v>10652.333333333334</v>
      </c>
      <c r="J12" s="3">
        <v>10999</v>
      </c>
    </row>
    <row r="13" spans="1:10" x14ac:dyDescent="0.25">
      <c r="A13">
        <v>-0.92081875395237522</v>
      </c>
      <c r="B13" s="2">
        <v>8029.666666666667</v>
      </c>
      <c r="C13" s="4">
        <v>10338</v>
      </c>
      <c r="D13" s="4">
        <v>10739</v>
      </c>
      <c r="E13" s="1">
        <v>10868.666666666666</v>
      </c>
      <c r="F13" s="1">
        <v>11280.666666666666</v>
      </c>
      <c r="G13" s="1">
        <v>11725.333333333334</v>
      </c>
      <c r="H13" s="3">
        <v>10620</v>
      </c>
      <c r="I13" s="3">
        <v>10966.333333333334</v>
      </c>
      <c r="J13" s="3">
        <v>11313</v>
      </c>
    </row>
    <row r="14" spans="1:10" x14ac:dyDescent="0.25">
      <c r="A14">
        <v>-0.88605664769316317</v>
      </c>
      <c r="B14" s="2">
        <v>8213.6666666666661</v>
      </c>
      <c r="C14" s="4">
        <v>10598</v>
      </c>
      <c r="D14" s="4">
        <v>11031.666666666666</v>
      </c>
      <c r="E14" s="1">
        <v>11151</v>
      </c>
      <c r="F14" s="1">
        <v>11584.333333333334</v>
      </c>
      <c r="G14" s="1">
        <v>12039.333333333334</v>
      </c>
      <c r="H14" s="3">
        <v>10901.333333333334</v>
      </c>
      <c r="I14" s="3">
        <v>11270</v>
      </c>
      <c r="J14" s="3">
        <v>11606</v>
      </c>
    </row>
    <row r="15" spans="1:10" x14ac:dyDescent="0.25">
      <c r="A15">
        <v>-0.85387196432176193</v>
      </c>
      <c r="B15" s="2">
        <v>8387.3333333333339</v>
      </c>
      <c r="C15" s="4">
        <v>10847.333333333334</v>
      </c>
      <c r="D15" s="4">
        <v>11346</v>
      </c>
      <c r="E15" s="1">
        <v>11389.333333333334</v>
      </c>
      <c r="F15" s="1">
        <v>11876.666666666666</v>
      </c>
      <c r="G15" s="1">
        <v>12342.666666666666</v>
      </c>
      <c r="H15" s="3">
        <v>11183.333333333334</v>
      </c>
      <c r="I15" s="3">
        <v>11562.666666666666</v>
      </c>
      <c r="J15" s="3">
        <v>11931</v>
      </c>
    </row>
    <row r="16" spans="1:10" s="5" customFormat="1" x14ac:dyDescent="0.25">
      <c r="A16" s="5">
        <v>-0.82390874094431876</v>
      </c>
      <c r="B16" s="5">
        <v>8549.6666666666661</v>
      </c>
      <c r="C16" s="6">
        <v>11096.666666666666</v>
      </c>
      <c r="D16" s="6">
        <v>11638.333333333334</v>
      </c>
      <c r="E16" s="6">
        <v>11649.333333333334</v>
      </c>
      <c r="F16" s="6">
        <v>12191.333333333334</v>
      </c>
      <c r="G16" s="6">
        <v>12646.333333333334</v>
      </c>
      <c r="H16" s="6">
        <v>11443.333333333334</v>
      </c>
      <c r="I16" s="6">
        <v>11866</v>
      </c>
      <c r="J16" s="6">
        <v>12234.333333333334</v>
      </c>
    </row>
    <row r="17" spans="1:10" x14ac:dyDescent="0.25">
      <c r="A17">
        <v>-0.79588001734407521</v>
      </c>
      <c r="B17" s="2">
        <v>8744.6666666666661</v>
      </c>
      <c r="C17" s="4">
        <v>11345.666666666666</v>
      </c>
      <c r="D17" s="4">
        <v>11952.666666666666</v>
      </c>
      <c r="E17" s="1">
        <v>11920.333333333334</v>
      </c>
      <c r="F17" s="1">
        <v>12473</v>
      </c>
      <c r="G17" s="1">
        <v>12960.666666666666</v>
      </c>
      <c r="H17" s="3">
        <v>11703.666666666666</v>
      </c>
      <c r="I17" s="3">
        <v>12148</v>
      </c>
      <c r="J17" s="3">
        <v>12537.666666666666</v>
      </c>
    </row>
    <row r="18" spans="1:10" x14ac:dyDescent="0.25">
      <c r="A18">
        <v>-0.769551078621726</v>
      </c>
      <c r="B18" s="2">
        <v>8918.3333333333339</v>
      </c>
      <c r="C18" s="4">
        <v>11584.333333333334</v>
      </c>
      <c r="D18" s="4">
        <v>12245</v>
      </c>
      <c r="E18" s="1">
        <v>12169.333333333334</v>
      </c>
      <c r="F18" s="1">
        <v>12776.333333333334</v>
      </c>
      <c r="G18" s="1">
        <v>13264</v>
      </c>
      <c r="H18" s="3">
        <v>11974.333333333334</v>
      </c>
      <c r="I18" s="3">
        <v>12462.333333333334</v>
      </c>
      <c r="J18" s="3">
        <v>12863</v>
      </c>
    </row>
    <row r="19" spans="1:10" x14ac:dyDescent="0.25">
      <c r="A19">
        <v>-0.74472749489669399</v>
      </c>
      <c r="B19" s="2">
        <v>9091.6666666666661</v>
      </c>
      <c r="C19" s="4">
        <v>11822.666666666666</v>
      </c>
      <c r="D19" s="4">
        <v>12527</v>
      </c>
      <c r="E19" s="1">
        <v>12418.666666666666</v>
      </c>
      <c r="F19" s="1">
        <v>13058</v>
      </c>
      <c r="G19" s="1">
        <v>13556.333333333334</v>
      </c>
      <c r="H19" s="3">
        <v>12234.333333333334</v>
      </c>
      <c r="I19" s="3">
        <v>12743.666666666666</v>
      </c>
      <c r="J19" s="3">
        <v>13166.666666666666</v>
      </c>
    </row>
    <row r="20" spans="1:10" x14ac:dyDescent="0.25">
      <c r="A20">
        <v>-0.72124639904717103</v>
      </c>
      <c r="B20" s="2">
        <v>9265.3333333333339</v>
      </c>
      <c r="C20" s="4">
        <v>12050.333333333334</v>
      </c>
      <c r="D20" s="4">
        <v>12819.666666666666</v>
      </c>
      <c r="E20" s="1">
        <v>12668</v>
      </c>
      <c r="F20" s="1">
        <v>13339.666666666666</v>
      </c>
      <c r="G20" s="1">
        <v>13838.666666666666</v>
      </c>
      <c r="H20" s="3">
        <v>12483.666666666666</v>
      </c>
      <c r="I20" s="3">
        <v>13025.666666666666</v>
      </c>
      <c r="J20" s="3">
        <v>13459</v>
      </c>
    </row>
    <row r="21" spans="1:10" x14ac:dyDescent="0.25">
      <c r="A21">
        <v>-0.69897000433601875</v>
      </c>
      <c r="B21" s="2">
        <v>9438.6666666666661</v>
      </c>
      <c r="C21" s="4">
        <v>12277.666666666666</v>
      </c>
      <c r="D21" s="4">
        <v>13101.666666666666</v>
      </c>
      <c r="E21" s="1">
        <v>12895.333333333334</v>
      </c>
      <c r="F21" s="1">
        <v>13621.333333333334</v>
      </c>
      <c r="G21" s="1">
        <v>14131</v>
      </c>
      <c r="H21" s="3">
        <v>12743.666666666666</v>
      </c>
      <c r="I21" s="3">
        <v>13318.333333333334</v>
      </c>
      <c r="J21" s="3">
        <v>13741</v>
      </c>
    </row>
    <row r="22" spans="1:10" x14ac:dyDescent="0.25">
      <c r="A22">
        <v>-0.6777807052660807</v>
      </c>
      <c r="B22" s="2">
        <v>9611.6666666666661</v>
      </c>
      <c r="C22" s="4">
        <v>12505.666666666666</v>
      </c>
      <c r="D22" s="4">
        <v>13383.333333333334</v>
      </c>
      <c r="E22" s="1">
        <v>13144.666666666666</v>
      </c>
      <c r="F22" s="1">
        <v>13882</v>
      </c>
      <c r="G22" s="1">
        <v>14401.666666666666</v>
      </c>
      <c r="H22" s="3">
        <v>12993.333333333334</v>
      </c>
      <c r="I22" s="3">
        <v>13589</v>
      </c>
      <c r="J22" s="3">
        <v>14033.333333333334</v>
      </c>
    </row>
    <row r="23" spans="1:10" x14ac:dyDescent="0.25">
      <c r="A23">
        <v>-0.65757731917779372</v>
      </c>
      <c r="B23" s="2">
        <v>9774.6666666666661</v>
      </c>
      <c r="C23" s="4">
        <v>12722</v>
      </c>
      <c r="D23" s="4">
        <v>13654</v>
      </c>
      <c r="E23" s="1">
        <v>13372.333333333334</v>
      </c>
      <c r="F23" s="1">
        <v>14152.666666666666</v>
      </c>
      <c r="G23" s="1">
        <v>14683.333333333334</v>
      </c>
      <c r="H23" s="3">
        <v>13231.666666666666</v>
      </c>
      <c r="I23" s="3">
        <v>13860</v>
      </c>
      <c r="J23" s="3">
        <v>14304.666666666666</v>
      </c>
    </row>
    <row r="24" spans="1:10" x14ac:dyDescent="0.25">
      <c r="A24">
        <v>-0.63827216398240705</v>
      </c>
      <c r="B24" s="2">
        <v>9947.6666666666661</v>
      </c>
      <c r="C24" s="4">
        <v>12928</v>
      </c>
      <c r="D24" s="4">
        <v>13914</v>
      </c>
      <c r="E24" s="1">
        <v>13599.666666666666</v>
      </c>
      <c r="F24" s="1">
        <v>14413</v>
      </c>
      <c r="G24" s="1">
        <v>14932.666666666666</v>
      </c>
      <c r="H24" s="3">
        <v>13459.333333333334</v>
      </c>
      <c r="I24" s="3">
        <v>14120</v>
      </c>
      <c r="J24" s="3">
        <v>14575.333333333334</v>
      </c>
    </row>
    <row r="25" spans="1:10" x14ac:dyDescent="0.25">
      <c r="A25">
        <v>-0.61978875828839397</v>
      </c>
      <c r="B25" s="2">
        <v>10110.666666666666</v>
      </c>
      <c r="C25" s="4">
        <v>13134</v>
      </c>
      <c r="D25" s="4">
        <v>14185</v>
      </c>
      <c r="E25" s="1">
        <v>13827.666666666666</v>
      </c>
      <c r="F25" s="1">
        <v>14662</v>
      </c>
      <c r="G25" s="1">
        <v>15203.666666666666</v>
      </c>
      <c r="H25" s="3">
        <v>13686.666666666666</v>
      </c>
      <c r="I25" s="3">
        <v>14380</v>
      </c>
      <c r="J25" s="3">
        <v>14868</v>
      </c>
    </row>
    <row r="26" spans="1:10" x14ac:dyDescent="0.25">
      <c r="A26">
        <v>-0.6020599913279624</v>
      </c>
      <c r="B26" s="2">
        <v>10283.666666666666</v>
      </c>
      <c r="C26" s="4">
        <v>13340</v>
      </c>
      <c r="D26" s="4">
        <v>14434.333333333334</v>
      </c>
      <c r="E26" s="1">
        <v>14044.333333333334</v>
      </c>
      <c r="F26" s="1">
        <v>14921.666666666666</v>
      </c>
      <c r="G26" s="1">
        <v>15453</v>
      </c>
      <c r="H26" s="3">
        <v>13914.333333333334</v>
      </c>
      <c r="I26" s="3">
        <v>14629.333333333334</v>
      </c>
      <c r="J26" s="3">
        <v>15117</v>
      </c>
    </row>
    <row r="27" spans="1:10" x14ac:dyDescent="0.25">
      <c r="A27">
        <v>-0.58502665202918203</v>
      </c>
      <c r="B27" s="2">
        <v>10435.666666666666</v>
      </c>
      <c r="C27" s="4">
        <v>13545.666666666666</v>
      </c>
      <c r="D27" s="4">
        <v>14683.666666666666</v>
      </c>
      <c r="E27" s="1">
        <v>14250.333333333334</v>
      </c>
      <c r="F27" s="1">
        <v>15160.333333333334</v>
      </c>
      <c r="G27" s="1">
        <v>15702.333333333334</v>
      </c>
      <c r="H27" s="3">
        <v>14131</v>
      </c>
      <c r="I27" s="3">
        <v>14889.333333333334</v>
      </c>
      <c r="J27" s="3">
        <v>15377.333333333334</v>
      </c>
    </row>
    <row r="28" spans="1:10" x14ac:dyDescent="0.25">
      <c r="A28">
        <v>-0.56863623584101264</v>
      </c>
      <c r="B28" s="2">
        <v>10598.333333333334</v>
      </c>
      <c r="C28" s="4">
        <v>13740.666666666666</v>
      </c>
      <c r="D28" s="4">
        <v>14933</v>
      </c>
      <c r="E28" s="1">
        <v>14466.666666666666</v>
      </c>
      <c r="F28" s="1">
        <v>15410</v>
      </c>
      <c r="G28" s="1">
        <v>15940.666666666666</v>
      </c>
      <c r="H28" s="3">
        <v>14358.666666666666</v>
      </c>
      <c r="I28" s="3">
        <v>15128.333333333334</v>
      </c>
      <c r="J28" s="3">
        <v>15626.333333333334</v>
      </c>
    </row>
    <row r="29" spans="1:10" x14ac:dyDescent="0.25">
      <c r="A29">
        <v>-0.55284196865778079</v>
      </c>
      <c r="B29" s="2">
        <v>10750</v>
      </c>
      <c r="C29" s="4">
        <v>13935.666666666666</v>
      </c>
      <c r="D29" s="4">
        <v>15171.333333333334</v>
      </c>
      <c r="E29" s="1">
        <v>14662</v>
      </c>
      <c r="F29" s="1">
        <v>15648</v>
      </c>
      <c r="G29" s="1">
        <v>16179</v>
      </c>
      <c r="H29" s="3">
        <v>14564.333333333334</v>
      </c>
      <c r="I29" s="3">
        <v>15377.333333333334</v>
      </c>
      <c r="J29" s="3">
        <v>15886.666666666666</v>
      </c>
    </row>
    <row r="30" spans="1:10" x14ac:dyDescent="0.25">
      <c r="A30">
        <v>-0.53760200210104392</v>
      </c>
      <c r="B30" s="2">
        <v>10912.333333333334</v>
      </c>
      <c r="C30" s="4">
        <v>14120.333333333334</v>
      </c>
      <c r="D30" s="4">
        <v>15409.666666666666</v>
      </c>
      <c r="E30" s="1">
        <v>14867.666666666666</v>
      </c>
      <c r="F30" s="1">
        <v>15865</v>
      </c>
      <c r="G30" s="1">
        <v>16428.333333333332</v>
      </c>
      <c r="H30" s="3">
        <v>14759.333333333334</v>
      </c>
      <c r="I30" s="3">
        <v>15593.666666666666</v>
      </c>
      <c r="J30" s="3">
        <v>16135.666666666666</v>
      </c>
    </row>
    <row r="31" spans="1:10" s="5" customFormat="1" x14ac:dyDescent="0.25">
      <c r="A31" s="5">
        <v>-0.52287874528033762</v>
      </c>
      <c r="B31" s="5">
        <v>11064</v>
      </c>
      <c r="C31" s="6">
        <v>14315.333333333334</v>
      </c>
      <c r="D31" s="6">
        <v>15648</v>
      </c>
      <c r="E31" s="6">
        <v>15051.666666666666</v>
      </c>
      <c r="F31" s="6">
        <v>16103</v>
      </c>
      <c r="G31" s="6">
        <v>16656</v>
      </c>
      <c r="H31" s="6">
        <v>14965.333333333334</v>
      </c>
      <c r="I31" s="6">
        <v>15821.333333333334</v>
      </c>
      <c r="J31" s="6">
        <v>16363</v>
      </c>
    </row>
    <row r="32" spans="1:10" x14ac:dyDescent="0.25">
      <c r="A32">
        <v>-0.50863830616572736</v>
      </c>
      <c r="B32" s="2">
        <v>11204.666666666666</v>
      </c>
      <c r="C32" s="4">
        <v>14488.333333333334</v>
      </c>
      <c r="D32" s="4">
        <v>15865</v>
      </c>
      <c r="E32" s="1">
        <v>15247.333333333334</v>
      </c>
      <c r="F32" s="1">
        <v>16320</v>
      </c>
      <c r="G32" s="1">
        <v>16872.666666666668</v>
      </c>
      <c r="H32" s="3">
        <v>15160.666666666666</v>
      </c>
      <c r="I32" s="3">
        <v>16038.333333333334</v>
      </c>
      <c r="J32" s="3">
        <v>16601.666666666668</v>
      </c>
    </row>
    <row r="33" spans="1:10" x14ac:dyDescent="0.25">
      <c r="A33">
        <v>-0.49485002168009401</v>
      </c>
      <c r="B33" s="2">
        <v>11345.666666666666</v>
      </c>
      <c r="C33" s="4">
        <v>14672.666666666666</v>
      </c>
      <c r="D33" s="4">
        <v>16092.333333333334</v>
      </c>
      <c r="E33" s="1">
        <v>15442</v>
      </c>
      <c r="F33" s="1">
        <v>16526</v>
      </c>
      <c r="G33" s="1">
        <v>17089.666666666668</v>
      </c>
      <c r="H33" s="3">
        <v>15355.333333333334</v>
      </c>
      <c r="I33" s="3">
        <v>16265.666666666666</v>
      </c>
      <c r="J33" s="3">
        <v>16829.333333333332</v>
      </c>
    </row>
    <row r="34" spans="1:10" x14ac:dyDescent="0.25">
      <c r="A34">
        <v>-0.48148606012211248</v>
      </c>
      <c r="B34" s="2">
        <v>11497.666666666666</v>
      </c>
      <c r="C34" s="4">
        <v>14824.666666666666</v>
      </c>
      <c r="D34" s="4">
        <v>16309.333333333334</v>
      </c>
      <c r="E34" s="1">
        <v>15616</v>
      </c>
      <c r="F34" s="1">
        <v>16742.666666666668</v>
      </c>
      <c r="G34" s="1">
        <v>17306.333333333332</v>
      </c>
      <c r="H34" s="3">
        <v>15550.666666666666</v>
      </c>
      <c r="I34" s="3">
        <v>16493.666666666668</v>
      </c>
      <c r="J34" s="3">
        <v>17057</v>
      </c>
    </row>
    <row r="35" spans="1:10" x14ac:dyDescent="0.25">
      <c r="A35">
        <v>-0.46852108295774486</v>
      </c>
      <c r="B35" s="2">
        <v>11638.666666666666</v>
      </c>
      <c r="C35" s="4">
        <v>15009</v>
      </c>
      <c r="D35" s="4">
        <v>16504.333333333332</v>
      </c>
      <c r="E35" s="1">
        <v>15800</v>
      </c>
      <c r="F35" s="1">
        <v>16948.666666666668</v>
      </c>
      <c r="G35" s="1">
        <v>17512.333333333332</v>
      </c>
      <c r="H35" s="3">
        <v>15724.333333333334</v>
      </c>
      <c r="I35" s="3">
        <v>16699.666666666668</v>
      </c>
      <c r="J35" s="3">
        <v>17284.666666666668</v>
      </c>
    </row>
    <row r="36" spans="1:10" x14ac:dyDescent="0.25">
      <c r="A36">
        <v>-0.45593195564972439</v>
      </c>
      <c r="B36" s="2">
        <v>11779.333333333334</v>
      </c>
      <c r="C36" s="4">
        <v>15171</v>
      </c>
      <c r="D36" s="4">
        <v>16721</v>
      </c>
      <c r="E36" s="1">
        <v>15973.333333333334</v>
      </c>
      <c r="F36" s="1">
        <v>17165</v>
      </c>
      <c r="G36" s="1">
        <v>17729</v>
      </c>
      <c r="H36" s="3">
        <v>15908.333333333334</v>
      </c>
      <c r="I36" s="3">
        <v>16905.333333333332</v>
      </c>
      <c r="J36" s="3">
        <v>17501.333333333332</v>
      </c>
    </row>
    <row r="37" spans="1:10" x14ac:dyDescent="0.25">
      <c r="A37">
        <v>-0.44369749923271273</v>
      </c>
      <c r="B37" s="2">
        <v>11909.333333333334</v>
      </c>
      <c r="C37" s="4">
        <v>15334</v>
      </c>
      <c r="D37" s="4">
        <v>16927</v>
      </c>
      <c r="E37" s="1">
        <v>16135.666666666666</v>
      </c>
      <c r="F37" s="1">
        <v>17349.333333333332</v>
      </c>
      <c r="G37" s="1">
        <v>17924</v>
      </c>
      <c r="H37" s="3">
        <v>16092.666666666666</v>
      </c>
      <c r="I37" s="3">
        <v>17100</v>
      </c>
      <c r="J37" s="3">
        <v>17707</v>
      </c>
    </row>
    <row r="38" spans="1:10" x14ac:dyDescent="0.25">
      <c r="A38">
        <v>-0.43179827593300502</v>
      </c>
      <c r="B38" s="2">
        <v>12050.333333333334</v>
      </c>
      <c r="C38" s="4">
        <v>15496.333333333334</v>
      </c>
      <c r="D38" s="4">
        <v>17132.666666666668</v>
      </c>
      <c r="E38" s="1">
        <v>16309</v>
      </c>
      <c r="F38" s="1">
        <v>17544.333333333332</v>
      </c>
      <c r="G38" s="1">
        <v>18129.666666666668</v>
      </c>
      <c r="H38" s="3">
        <v>16255</v>
      </c>
      <c r="I38" s="3">
        <v>17295.333333333332</v>
      </c>
      <c r="J38" s="3">
        <v>17924</v>
      </c>
    </row>
    <row r="39" spans="1:10" x14ac:dyDescent="0.25">
      <c r="A39">
        <v>-0.42021640338318983</v>
      </c>
      <c r="B39" s="2">
        <v>12169.333333333334</v>
      </c>
      <c r="C39" s="4">
        <v>15637.333333333334</v>
      </c>
      <c r="D39" s="4">
        <v>17327.666666666668</v>
      </c>
      <c r="E39" s="1">
        <v>16460.666666666668</v>
      </c>
      <c r="F39" s="1">
        <v>17739.666666666668</v>
      </c>
      <c r="G39" s="1">
        <v>18314</v>
      </c>
      <c r="H39" s="3">
        <v>16428.333333333332</v>
      </c>
      <c r="I39" s="3">
        <v>17501.333333333332</v>
      </c>
      <c r="J39" s="3">
        <v>18119</v>
      </c>
    </row>
    <row r="40" spans="1:10" x14ac:dyDescent="0.25">
      <c r="A40">
        <v>-0.40893539297350079</v>
      </c>
      <c r="B40" s="2">
        <v>12310.333333333334</v>
      </c>
      <c r="C40" s="4">
        <v>15800</v>
      </c>
      <c r="D40" s="4">
        <v>17523</v>
      </c>
      <c r="E40" s="1">
        <v>16634.333333333332</v>
      </c>
      <c r="F40" s="1">
        <v>17923.666666666668</v>
      </c>
      <c r="G40" s="1">
        <v>18530.666666666668</v>
      </c>
      <c r="H40" s="3">
        <v>16591</v>
      </c>
      <c r="I40" s="3">
        <v>17685.333333333332</v>
      </c>
      <c r="J40" s="3">
        <v>18324.666666666668</v>
      </c>
    </row>
    <row r="41" spans="1:10" x14ac:dyDescent="0.25">
      <c r="A41">
        <v>-0.3979400086720376</v>
      </c>
      <c r="B41" s="2">
        <v>12440.333333333334</v>
      </c>
      <c r="C41" s="4">
        <v>15951.333333333334</v>
      </c>
      <c r="D41" s="4">
        <v>17707.333333333332</v>
      </c>
      <c r="E41" s="1">
        <v>16775</v>
      </c>
      <c r="F41" s="1">
        <v>18086.666666666668</v>
      </c>
      <c r="G41" s="1">
        <v>18726</v>
      </c>
      <c r="H41" s="3">
        <v>16753.666666666668</v>
      </c>
      <c r="I41" s="3">
        <v>17870</v>
      </c>
      <c r="J41" s="3">
        <v>18520</v>
      </c>
    </row>
    <row r="42" spans="1:10" x14ac:dyDescent="0.25">
      <c r="A42">
        <v>-0.38721614328026455</v>
      </c>
      <c r="B42" s="2">
        <v>12570.333333333334</v>
      </c>
      <c r="C42" s="4">
        <v>16103.333333333334</v>
      </c>
      <c r="D42" s="4">
        <v>17891.333333333332</v>
      </c>
      <c r="E42" s="1">
        <v>16927</v>
      </c>
      <c r="F42" s="1">
        <v>18270.666666666668</v>
      </c>
      <c r="G42" s="1">
        <v>18888.333333333332</v>
      </c>
      <c r="H42" s="3">
        <v>16927</v>
      </c>
      <c r="I42" s="3">
        <v>18054.333333333332</v>
      </c>
      <c r="J42" s="3">
        <v>18704</v>
      </c>
    </row>
    <row r="43" spans="1:10" x14ac:dyDescent="0.25">
      <c r="A43">
        <v>-0.37675070960209955</v>
      </c>
      <c r="B43" s="2">
        <v>12689.666666666666</v>
      </c>
      <c r="C43" s="4">
        <v>16244</v>
      </c>
      <c r="D43" s="4">
        <v>18075.666666666668</v>
      </c>
      <c r="E43" s="1">
        <v>17089.666666666668</v>
      </c>
      <c r="F43" s="1">
        <v>18455</v>
      </c>
      <c r="G43" s="1">
        <v>19061.666666666668</v>
      </c>
      <c r="H43" s="3">
        <v>17078.666666666668</v>
      </c>
      <c r="I43" s="3">
        <v>18227.333333333332</v>
      </c>
      <c r="J43" s="3">
        <v>18899</v>
      </c>
    </row>
    <row r="44" spans="1:10" x14ac:dyDescent="0.25">
      <c r="A44">
        <v>-0.36653154442041347</v>
      </c>
      <c r="B44" s="2">
        <v>12819.666666666666</v>
      </c>
      <c r="C44" s="4">
        <v>16385</v>
      </c>
      <c r="D44" s="4">
        <v>18238.333333333332</v>
      </c>
      <c r="E44" s="1">
        <v>17209</v>
      </c>
      <c r="F44" s="1">
        <v>18617.333333333332</v>
      </c>
      <c r="G44" s="1">
        <v>19235.333333333332</v>
      </c>
      <c r="H44" s="3">
        <v>17230.666666666668</v>
      </c>
      <c r="I44" s="3">
        <v>18401</v>
      </c>
      <c r="J44" s="3">
        <v>19083.666666666668</v>
      </c>
    </row>
    <row r="45" spans="1:10" x14ac:dyDescent="0.25">
      <c r="A45">
        <v>-0.35654732351381258</v>
      </c>
      <c r="B45" s="2">
        <v>12917.333333333334</v>
      </c>
      <c r="C45" s="4">
        <v>16515</v>
      </c>
      <c r="D45" s="4">
        <v>18422.666666666668</v>
      </c>
      <c r="E45" s="1">
        <v>17371</v>
      </c>
      <c r="F45" s="1">
        <v>18790.666666666668</v>
      </c>
      <c r="G45" s="1">
        <v>19419.333333333332</v>
      </c>
      <c r="H45" s="3">
        <v>17382</v>
      </c>
      <c r="I45" s="3">
        <v>18563.333333333332</v>
      </c>
      <c r="J45" s="3">
        <v>19267.666666666668</v>
      </c>
    </row>
    <row r="46" spans="1:10" x14ac:dyDescent="0.25">
      <c r="A46">
        <v>-0.34678748622465633</v>
      </c>
      <c r="B46" s="2">
        <v>13058</v>
      </c>
      <c r="C46" s="4">
        <v>16656</v>
      </c>
      <c r="D46" s="4">
        <v>18584.666666666668</v>
      </c>
      <c r="E46" s="1">
        <v>17501</v>
      </c>
      <c r="F46" s="1">
        <v>18942.666666666668</v>
      </c>
      <c r="G46" s="1">
        <v>19582</v>
      </c>
      <c r="H46" s="3">
        <v>17533.666666666668</v>
      </c>
      <c r="I46" s="3">
        <v>18747.333333333332</v>
      </c>
      <c r="J46" s="3">
        <v>19441</v>
      </c>
    </row>
    <row r="47" spans="1:10" x14ac:dyDescent="0.25">
      <c r="A47">
        <v>-0.33724216831842591</v>
      </c>
      <c r="B47" s="2">
        <v>13177.333333333334</v>
      </c>
      <c r="C47" s="4">
        <v>16797</v>
      </c>
      <c r="D47" s="4">
        <v>18769</v>
      </c>
      <c r="E47" s="1">
        <v>17642</v>
      </c>
      <c r="F47" s="1">
        <v>19116</v>
      </c>
      <c r="G47" s="1">
        <v>19744.333333333332</v>
      </c>
      <c r="H47" s="3">
        <v>17685.333333333332</v>
      </c>
      <c r="I47" s="3">
        <v>18899.333333333332</v>
      </c>
      <c r="J47" s="3">
        <v>19625.333333333332</v>
      </c>
    </row>
    <row r="48" spans="1:10" x14ac:dyDescent="0.25">
      <c r="A48">
        <v>-0.32790214206428259</v>
      </c>
      <c r="B48" s="2">
        <v>13286</v>
      </c>
      <c r="C48" s="4">
        <v>16916.333333333332</v>
      </c>
      <c r="D48" s="4">
        <v>18920.666666666668</v>
      </c>
      <c r="E48" s="1">
        <v>17772</v>
      </c>
      <c r="F48" s="1">
        <v>19267.666666666668</v>
      </c>
      <c r="G48" s="1">
        <v>19918</v>
      </c>
      <c r="H48" s="3">
        <v>17815.333333333332</v>
      </c>
      <c r="I48" s="3">
        <v>19062</v>
      </c>
      <c r="J48" s="3">
        <v>19788</v>
      </c>
    </row>
    <row r="49" spans="1:10" x14ac:dyDescent="0.25">
      <c r="A49">
        <v>-0.31875876262441277</v>
      </c>
      <c r="B49" s="2">
        <v>13394</v>
      </c>
      <c r="C49" s="4">
        <v>17057</v>
      </c>
      <c r="D49" s="4">
        <v>19072.666666666668</v>
      </c>
      <c r="E49" s="1">
        <v>17891.333333333332</v>
      </c>
      <c r="F49" s="1">
        <v>19430</v>
      </c>
      <c r="G49" s="1">
        <v>20080.333333333332</v>
      </c>
      <c r="H49" s="3">
        <v>17945.666666666668</v>
      </c>
      <c r="I49" s="3">
        <v>19224.333333333332</v>
      </c>
      <c r="J49" s="3">
        <v>19939.333333333332</v>
      </c>
    </row>
    <row r="50" spans="1:10" x14ac:dyDescent="0.25">
      <c r="A50">
        <v>-0.30980391997148632</v>
      </c>
      <c r="B50" s="2">
        <v>13502.333333333334</v>
      </c>
      <c r="C50" s="4">
        <v>17187.333333333332</v>
      </c>
      <c r="D50" s="4">
        <v>19224.333333333332</v>
      </c>
      <c r="E50" s="1">
        <v>18032.333333333332</v>
      </c>
      <c r="F50" s="1">
        <v>19571.333333333332</v>
      </c>
      <c r="G50" s="1">
        <v>20232.333333333332</v>
      </c>
      <c r="H50" s="3">
        <v>18086.666666666668</v>
      </c>
      <c r="I50" s="3">
        <v>19365</v>
      </c>
      <c r="J50" s="3">
        <v>20123.666666666668</v>
      </c>
    </row>
    <row r="51" spans="1:10" x14ac:dyDescent="0.25">
      <c r="A51">
        <v>-0.3010299956639812</v>
      </c>
      <c r="B51" s="2">
        <v>13621.666666666666</v>
      </c>
      <c r="C51" s="4">
        <v>17295.333333333332</v>
      </c>
      <c r="D51" s="4">
        <v>19387</v>
      </c>
      <c r="E51" s="1">
        <v>18151.333333333332</v>
      </c>
      <c r="F51" s="1">
        <v>19712</v>
      </c>
      <c r="G51" s="1">
        <v>20394.666666666668</v>
      </c>
      <c r="H51" s="3">
        <v>18216.333333333332</v>
      </c>
      <c r="I51" s="3">
        <v>19527.666666666668</v>
      </c>
      <c r="J51" s="3">
        <v>20275.333333333332</v>
      </c>
    </row>
    <row r="52" spans="1:10" x14ac:dyDescent="0.25">
      <c r="A52">
        <v>-0.29242982390206362</v>
      </c>
      <c r="B52" s="2">
        <v>13730.333333333334</v>
      </c>
      <c r="C52" s="4">
        <v>17425.333333333332</v>
      </c>
      <c r="D52" s="4">
        <v>19527.666666666668</v>
      </c>
      <c r="E52" s="1">
        <v>18270.666666666668</v>
      </c>
      <c r="F52" s="1">
        <v>19853</v>
      </c>
      <c r="G52" s="1">
        <v>20535.666666666668</v>
      </c>
      <c r="H52" s="3">
        <v>18346.666666666668</v>
      </c>
      <c r="I52" s="3">
        <v>19658</v>
      </c>
      <c r="J52" s="3">
        <v>20427.333333333332</v>
      </c>
    </row>
    <row r="53" spans="1:10" x14ac:dyDescent="0.25">
      <c r="A53">
        <v>-0.28399665636520083</v>
      </c>
      <c r="B53" s="2">
        <v>13827.333333333334</v>
      </c>
      <c r="C53" s="4">
        <v>17534</v>
      </c>
      <c r="D53" s="4">
        <v>19690.333333333332</v>
      </c>
      <c r="E53" s="1">
        <v>18401</v>
      </c>
      <c r="F53" s="1">
        <v>19993.666666666668</v>
      </c>
      <c r="G53" s="1">
        <v>20687.333333333332</v>
      </c>
      <c r="H53" s="3">
        <v>18476.666666666668</v>
      </c>
      <c r="I53" s="3">
        <v>19809.666666666668</v>
      </c>
      <c r="J53" s="3">
        <v>20600.666666666668</v>
      </c>
    </row>
    <row r="54" spans="1:10" x14ac:dyDescent="0.25">
      <c r="A54">
        <v>-0.27572413039921095</v>
      </c>
      <c r="B54" s="2">
        <v>13925.333333333334</v>
      </c>
      <c r="C54" s="4">
        <v>17642</v>
      </c>
      <c r="D54" s="4">
        <v>19820.333333333332</v>
      </c>
      <c r="E54" s="1">
        <v>18520.333333333332</v>
      </c>
      <c r="F54" s="1">
        <v>20156.333333333332</v>
      </c>
      <c r="G54" s="1">
        <v>20828.333333333332</v>
      </c>
      <c r="H54" s="3">
        <v>18607</v>
      </c>
      <c r="I54" s="3">
        <v>19950.333333333332</v>
      </c>
      <c r="J54" s="3">
        <v>20741.666666666668</v>
      </c>
    </row>
    <row r="55" spans="1:10" x14ac:dyDescent="0.25">
      <c r="A55">
        <v>-0.26760624017703144</v>
      </c>
      <c r="B55" s="2">
        <v>14033.333333333334</v>
      </c>
      <c r="C55" s="4">
        <v>17761</v>
      </c>
      <c r="D55" s="4">
        <v>19961</v>
      </c>
      <c r="E55" s="1">
        <v>18628.333333333332</v>
      </c>
      <c r="F55" s="1">
        <v>20275.333333333332</v>
      </c>
      <c r="G55" s="1">
        <v>20969.333333333332</v>
      </c>
      <c r="H55" s="3">
        <v>18726</v>
      </c>
      <c r="I55" s="3">
        <v>20102.333333333332</v>
      </c>
      <c r="J55" s="3">
        <v>20882.333333333332</v>
      </c>
    </row>
    <row r="56" spans="1:10" x14ac:dyDescent="0.25">
      <c r="A56">
        <v>-0.25963731050575611</v>
      </c>
      <c r="B56" s="2">
        <v>14131</v>
      </c>
      <c r="C56" s="4">
        <v>17870</v>
      </c>
      <c r="D56" s="4">
        <v>20113</v>
      </c>
      <c r="E56" s="1">
        <v>18736.666666666668</v>
      </c>
      <c r="F56" s="1">
        <v>20405.333333333332</v>
      </c>
      <c r="G56" s="1">
        <v>21121</v>
      </c>
      <c r="H56" s="3">
        <v>18845.333333333332</v>
      </c>
      <c r="I56" s="3">
        <v>20232.333333333332</v>
      </c>
      <c r="J56" s="3">
        <v>21023.333333333332</v>
      </c>
    </row>
    <row r="57" spans="1:10" x14ac:dyDescent="0.25">
      <c r="A57">
        <v>-0.25181197299379954</v>
      </c>
      <c r="B57" s="2">
        <v>14239.333333333334</v>
      </c>
      <c r="C57" s="4">
        <v>17989</v>
      </c>
      <c r="D57" s="4">
        <v>20232</v>
      </c>
      <c r="E57" s="1">
        <v>18866.666666666668</v>
      </c>
      <c r="F57" s="1">
        <v>20557.666666666668</v>
      </c>
      <c r="G57" s="1">
        <v>21240</v>
      </c>
      <c r="H57" s="3">
        <v>18953.333333333332</v>
      </c>
      <c r="I57" s="3">
        <v>20373</v>
      </c>
      <c r="J57" s="3">
        <v>21174.666666666668</v>
      </c>
    </row>
    <row r="58" spans="1:10" x14ac:dyDescent="0.25">
      <c r="A58">
        <v>-0.24412514432750865</v>
      </c>
      <c r="B58" s="2">
        <v>14326</v>
      </c>
      <c r="C58" s="4">
        <v>18086.333333333332</v>
      </c>
      <c r="D58" s="4">
        <v>20395</v>
      </c>
      <c r="E58" s="1">
        <v>18964.333333333332</v>
      </c>
      <c r="F58" s="1">
        <v>20687.666666666668</v>
      </c>
      <c r="G58" s="1">
        <v>21402.333333333332</v>
      </c>
      <c r="H58" s="3">
        <v>19072.666666666668</v>
      </c>
      <c r="I58" s="3">
        <v>20503</v>
      </c>
      <c r="J58" s="3">
        <v>21315.666666666668</v>
      </c>
    </row>
    <row r="59" spans="1:10" x14ac:dyDescent="0.25">
      <c r="A59">
        <v>-0.23657200643706275</v>
      </c>
      <c r="B59" s="2">
        <v>14423.333333333334</v>
      </c>
      <c r="C59" s="4">
        <v>18194.666666666668</v>
      </c>
      <c r="D59" s="4">
        <v>20503.333333333332</v>
      </c>
      <c r="E59" s="1">
        <v>19072.666666666668</v>
      </c>
      <c r="F59" s="1">
        <v>20795.666666666668</v>
      </c>
      <c r="G59" s="1">
        <v>21532.666666666668</v>
      </c>
      <c r="H59" s="3">
        <v>19181</v>
      </c>
      <c r="I59" s="3">
        <v>20622.333333333332</v>
      </c>
      <c r="J59" s="3">
        <v>21456.666666666668</v>
      </c>
    </row>
    <row r="60" spans="1:10" x14ac:dyDescent="0.25">
      <c r="A60">
        <v>-0.22914798835785583</v>
      </c>
      <c r="B60" s="2">
        <v>14510.333333333334</v>
      </c>
      <c r="C60" s="4">
        <v>18292.333333333332</v>
      </c>
      <c r="D60" s="4">
        <v>20633.333333333332</v>
      </c>
      <c r="E60" s="1">
        <v>19181</v>
      </c>
      <c r="F60" s="1">
        <v>20914.666666666668</v>
      </c>
      <c r="G60" s="1">
        <v>21641</v>
      </c>
      <c r="H60" s="3">
        <v>19300.333333333332</v>
      </c>
      <c r="I60" s="3">
        <v>20763</v>
      </c>
      <c r="J60" s="3">
        <v>21586.666666666668</v>
      </c>
    </row>
    <row r="61" spans="1:10" x14ac:dyDescent="0.25">
      <c r="A61">
        <v>-0.22184874961635639</v>
      </c>
      <c r="B61" s="2">
        <v>14607.666666666666</v>
      </c>
      <c r="C61" s="4">
        <v>18400.666666666668</v>
      </c>
      <c r="D61" s="4">
        <v>20763.333333333332</v>
      </c>
      <c r="E61" s="1">
        <v>19267.666666666668</v>
      </c>
      <c r="F61" s="1">
        <v>21056</v>
      </c>
      <c r="G61" s="1">
        <v>21771</v>
      </c>
      <c r="H61" s="3">
        <v>19419.333333333332</v>
      </c>
      <c r="I61" s="3">
        <v>20871.666666666668</v>
      </c>
      <c r="J61" s="3">
        <v>21716.666666666668</v>
      </c>
    </row>
    <row r="62" spans="1:10" x14ac:dyDescent="0.25">
      <c r="A62">
        <v>-0.21467016498923297</v>
      </c>
      <c r="B62" s="2">
        <v>14705.333333333334</v>
      </c>
      <c r="C62" s="4">
        <v>18498.666666666668</v>
      </c>
      <c r="D62" s="4">
        <v>20893.333333333332</v>
      </c>
      <c r="E62" s="1">
        <v>19387</v>
      </c>
      <c r="F62" s="1">
        <v>21164.333333333332</v>
      </c>
      <c r="G62" s="1">
        <v>21912</v>
      </c>
      <c r="H62" s="3">
        <v>19517</v>
      </c>
      <c r="I62" s="3">
        <v>21001.666666666668</v>
      </c>
      <c r="J62" s="3">
        <v>21857.666666666668</v>
      </c>
    </row>
    <row r="63" spans="1:10" x14ac:dyDescent="0.25">
      <c r="A63">
        <v>8.6001717619175692E-3</v>
      </c>
      <c r="B63" s="2">
        <v>18151.333333333332</v>
      </c>
      <c r="C63" s="4">
        <v>22031</v>
      </c>
      <c r="D63" s="4">
        <v>25412.333333333332</v>
      </c>
      <c r="E63" s="1">
        <v>23071.666666666668</v>
      </c>
      <c r="F63" s="1">
        <v>25553</v>
      </c>
      <c r="G63" s="1">
        <v>26409.333333333332</v>
      </c>
      <c r="H63" s="3">
        <v>23342.333333333332</v>
      </c>
      <c r="I63" s="3">
        <v>25434</v>
      </c>
      <c r="J63" s="3">
        <v>26452.666666666668</v>
      </c>
    </row>
    <row r="64" spans="1:10" x14ac:dyDescent="0.25">
      <c r="A64">
        <v>4.9218022670181653E-2</v>
      </c>
      <c r="B64" s="2">
        <v>18433.333333333332</v>
      </c>
      <c r="C64" s="4">
        <v>22291</v>
      </c>
      <c r="D64" s="4">
        <v>25780.333333333332</v>
      </c>
      <c r="E64" s="1">
        <v>23375</v>
      </c>
      <c r="F64" s="1">
        <v>25932.333333333332</v>
      </c>
      <c r="G64" s="1">
        <v>26767</v>
      </c>
      <c r="H64" s="3">
        <v>23624</v>
      </c>
      <c r="I64" s="3">
        <v>25813</v>
      </c>
      <c r="J64" s="3">
        <v>26788.666666666668</v>
      </c>
    </row>
    <row r="65" spans="1:10" x14ac:dyDescent="0.25">
      <c r="A65">
        <v>8.6359830674748214E-2</v>
      </c>
      <c r="B65" s="2">
        <v>18693.333333333332</v>
      </c>
      <c r="C65" s="4">
        <v>22497.333333333332</v>
      </c>
      <c r="D65" s="4">
        <v>26084.333333333332</v>
      </c>
      <c r="E65" s="1">
        <v>23635</v>
      </c>
      <c r="F65" s="1">
        <v>26257.333333333332</v>
      </c>
      <c r="G65" s="1">
        <v>27048.333333333332</v>
      </c>
      <c r="H65" s="3">
        <v>23884.333333333332</v>
      </c>
      <c r="I65" s="3">
        <v>26095.333333333332</v>
      </c>
      <c r="J65" s="3">
        <v>27070.333333333332</v>
      </c>
    </row>
    <row r="66" spans="1:10" x14ac:dyDescent="0.25">
      <c r="A66">
        <v>0.12057393120584989</v>
      </c>
      <c r="B66" s="2">
        <v>18910.333333333332</v>
      </c>
      <c r="C66" s="4">
        <v>22681.333333333332</v>
      </c>
      <c r="D66" s="4">
        <v>26333.333333333332</v>
      </c>
      <c r="E66" s="1">
        <v>23851.666666666668</v>
      </c>
      <c r="F66" s="1">
        <v>26496</v>
      </c>
      <c r="G66" s="1">
        <v>27298</v>
      </c>
      <c r="H66" s="3">
        <v>24090</v>
      </c>
      <c r="I66" s="3">
        <v>26355.333333333332</v>
      </c>
      <c r="J66" s="3">
        <v>27287</v>
      </c>
    </row>
    <row r="67" spans="1:10" x14ac:dyDescent="0.25">
      <c r="A67">
        <v>0.15228834438305647</v>
      </c>
      <c r="B67" s="2">
        <v>19083.333333333332</v>
      </c>
      <c r="C67" s="4">
        <v>22833.333333333332</v>
      </c>
      <c r="D67" s="4">
        <v>26550</v>
      </c>
      <c r="E67" s="1">
        <v>24047</v>
      </c>
      <c r="F67" s="1">
        <v>26734.333333333332</v>
      </c>
      <c r="G67" s="1">
        <v>27493</v>
      </c>
      <c r="H67" s="3">
        <v>24274.333333333332</v>
      </c>
      <c r="I67" s="3">
        <v>26561</v>
      </c>
      <c r="J67" s="3">
        <v>27460.333333333332</v>
      </c>
    </row>
    <row r="68" spans="1:10" x14ac:dyDescent="0.25">
      <c r="A68">
        <v>0.18184358794477254</v>
      </c>
      <c r="B68" s="2">
        <v>19246</v>
      </c>
      <c r="C68" s="4">
        <v>22952.333333333332</v>
      </c>
      <c r="D68" s="4">
        <v>26712.666666666668</v>
      </c>
      <c r="E68" s="1">
        <v>24220</v>
      </c>
      <c r="F68" s="1">
        <v>26929.666666666668</v>
      </c>
      <c r="G68" s="1">
        <v>27688</v>
      </c>
      <c r="H68" s="3">
        <v>24437.333333333332</v>
      </c>
      <c r="I68" s="3">
        <v>26734.333333333332</v>
      </c>
      <c r="J68" s="3">
        <v>27612</v>
      </c>
    </row>
    <row r="69" spans="1:10" x14ac:dyDescent="0.25">
      <c r="A69">
        <v>0.20951501454263097</v>
      </c>
      <c r="B69" s="2">
        <v>19376</v>
      </c>
      <c r="C69" s="4">
        <v>23060.666666666668</v>
      </c>
      <c r="D69" s="4">
        <v>26853.333333333332</v>
      </c>
      <c r="E69" s="1">
        <v>24361</v>
      </c>
      <c r="F69" s="1">
        <v>27092</v>
      </c>
      <c r="G69" s="1">
        <v>27829</v>
      </c>
      <c r="H69" s="3">
        <v>24556.333333333332</v>
      </c>
      <c r="I69" s="3">
        <v>26875</v>
      </c>
      <c r="J69" s="3">
        <v>27709.666666666668</v>
      </c>
    </row>
    <row r="70" spans="1:10" x14ac:dyDescent="0.25">
      <c r="A70">
        <v>0.2355284469075489</v>
      </c>
      <c r="B70" s="2">
        <v>19484.333333333332</v>
      </c>
      <c r="C70" s="4">
        <v>23158.333333333332</v>
      </c>
      <c r="D70" s="4">
        <v>26983.666666666668</v>
      </c>
      <c r="E70" s="1">
        <v>24491.333333333332</v>
      </c>
      <c r="F70" s="1">
        <v>27222.333333333332</v>
      </c>
      <c r="G70" s="1">
        <v>27970</v>
      </c>
      <c r="H70" s="3">
        <v>24686.333333333332</v>
      </c>
      <c r="I70" s="3">
        <v>27005</v>
      </c>
      <c r="J70" s="3">
        <v>27796.333333333332</v>
      </c>
    </row>
    <row r="71" spans="1:10" x14ac:dyDescent="0.25">
      <c r="A71">
        <v>0.26007138798507479</v>
      </c>
      <c r="B71" s="2">
        <v>19593</v>
      </c>
      <c r="C71" s="4">
        <v>23234.333333333332</v>
      </c>
      <c r="D71" s="4">
        <v>27103</v>
      </c>
      <c r="E71" s="1">
        <v>24599.333333333332</v>
      </c>
      <c r="F71" s="1">
        <v>27341.333333333332</v>
      </c>
      <c r="G71" s="1">
        <v>28089</v>
      </c>
      <c r="H71" s="3">
        <v>24783.666666666668</v>
      </c>
      <c r="I71" s="3">
        <v>27124.333333333332</v>
      </c>
      <c r="J71" s="3">
        <v>27883</v>
      </c>
    </row>
    <row r="72" spans="1:10" x14ac:dyDescent="0.25">
      <c r="A72">
        <v>0.28330122870354957</v>
      </c>
      <c r="B72" s="2">
        <v>19679.333333333332</v>
      </c>
      <c r="C72" s="4">
        <v>23310</v>
      </c>
      <c r="D72" s="4">
        <v>27168</v>
      </c>
      <c r="E72" s="1">
        <v>24707.666666666668</v>
      </c>
      <c r="F72" s="1">
        <v>27449.666666666668</v>
      </c>
      <c r="G72" s="1">
        <v>28197.333333333332</v>
      </c>
      <c r="H72" s="3">
        <v>24903</v>
      </c>
      <c r="I72" s="3">
        <v>27211</v>
      </c>
      <c r="J72" s="3">
        <v>27948</v>
      </c>
    </row>
    <row r="73" spans="1:10" s="5" customFormat="1" x14ac:dyDescent="0.25">
      <c r="A73" s="5">
        <v>0.30535136944662378</v>
      </c>
      <c r="B73" s="5">
        <v>19766.333333333332</v>
      </c>
      <c r="C73" s="6">
        <v>23396.333333333332</v>
      </c>
      <c r="D73" s="6">
        <v>27265.333333333332</v>
      </c>
      <c r="E73" s="6">
        <v>24816.333333333332</v>
      </c>
      <c r="F73" s="6">
        <v>27536.333333333332</v>
      </c>
      <c r="G73" s="6">
        <v>28305.666666666668</v>
      </c>
      <c r="H73" s="6">
        <v>25000.666666666668</v>
      </c>
      <c r="I73" s="6">
        <v>27308.666666666668</v>
      </c>
      <c r="J73" s="6">
        <v>28002.333333333332</v>
      </c>
    </row>
    <row r="74" spans="1:10" x14ac:dyDescent="0.25">
      <c r="A74">
        <v>0.32633586092875144</v>
      </c>
      <c r="B74" s="2">
        <v>19842</v>
      </c>
      <c r="C74" s="4">
        <v>23461.333333333332</v>
      </c>
      <c r="D74" s="4">
        <v>27341.333333333332</v>
      </c>
      <c r="E74" s="1">
        <v>24892.333333333332</v>
      </c>
      <c r="F74" s="1">
        <v>27644.333333333332</v>
      </c>
      <c r="G74" s="1">
        <v>28414</v>
      </c>
      <c r="H74" s="3">
        <v>25097.666666666668</v>
      </c>
      <c r="I74" s="3">
        <v>27406</v>
      </c>
      <c r="J74" s="3">
        <v>28067.333333333332</v>
      </c>
    </row>
    <row r="75" spans="1:10" x14ac:dyDescent="0.25">
      <c r="A75">
        <v>0.34635297445063867</v>
      </c>
      <c r="B75" s="2">
        <v>19928.666666666668</v>
      </c>
      <c r="C75" s="4">
        <v>23537.333333333332</v>
      </c>
      <c r="D75" s="4">
        <v>27406</v>
      </c>
      <c r="E75" s="1">
        <v>25000.333333333332</v>
      </c>
      <c r="F75" s="1">
        <v>27720.333333333332</v>
      </c>
      <c r="G75" s="1">
        <v>28533.333333333332</v>
      </c>
      <c r="H75" s="3">
        <v>25184.666666666668</v>
      </c>
      <c r="I75" s="3">
        <v>27471</v>
      </c>
      <c r="J75" s="3">
        <v>28121.333333333332</v>
      </c>
    </row>
    <row r="76" spans="1:10" x14ac:dyDescent="0.25">
      <c r="A76">
        <v>0.36548798489089962</v>
      </c>
      <c r="B76" s="2">
        <v>19993.666666666668</v>
      </c>
      <c r="C76" s="4">
        <v>23613.333333333332</v>
      </c>
      <c r="D76" s="4">
        <v>27482</v>
      </c>
      <c r="E76" s="1">
        <v>25087</v>
      </c>
      <c r="F76" s="1">
        <v>27785.333333333332</v>
      </c>
      <c r="G76" s="1">
        <v>28641.666666666668</v>
      </c>
      <c r="H76" s="3">
        <v>25293</v>
      </c>
      <c r="I76" s="3">
        <v>27558</v>
      </c>
      <c r="J76" s="3">
        <v>28176</v>
      </c>
    </row>
    <row r="77" spans="1:10" x14ac:dyDescent="0.25">
      <c r="A77">
        <v>0.38381536598043126</v>
      </c>
      <c r="B77" s="2">
        <v>20080.666666666668</v>
      </c>
      <c r="C77" s="4">
        <v>23678.333333333332</v>
      </c>
      <c r="D77" s="4">
        <v>27547</v>
      </c>
      <c r="E77" s="1">
        <v>25184.666666666668</v>
      </c>
      <c r="F77" s="1">
        <v>27850.333333333332</v>
      </c>
      <c r="G77" s="1">
        <v>28749.666666666668</v>
      </c>
      <c r="H77" s="3">
        <v>25401.333333333332</v>
      </c>
      <c r="I77" s="3">
        <v>27655.666666666668</v>
      </c>
      <c r="J77" s="3">
        <v>28230</v>
      </c>
    </row>
    <row r="78" spans="1:10" x14ac:dyDescent="0.25">
      <c r="A78">
        <v>0.40140054078154408</v>
      </c>
      <c r="B78" s="2">
        <v>20156.333333333332</v>
      </c>
      <c r="C78" s="4">
        <v>23754</v>
      </c>
      <c r="D78" s="4">
        <v>27622.666666666668</v>
      </c>
      <c r="E78" s="1">
        <v>25260.666666666668</v>
      </c>
      <c r="F78" s="1">
        <v>27926.666666666668</v>
      </c>
      <c r="G78" s="1">
        <v>28858.333333333332</v>
      </c>
      <c r="H78" s="3">
        <v>25499</v>
      </c>
      <c r="I78" s="3">
        <v>27710</v>
      </c>
      <c r="J78" s="3">
        <v>28284</v>
      </c>
    </row>
    <row r="79" spans="1:10" x14ac:dyDescent="0.25">
      <c r="A79">
        <v>0.41830129131974547</v>
      </c>
      <c r="B79" s="2">
        <v>20210.666666666668</v>
      </c>
      <c r="C79" s="4">
        <v>23841</v>
      </c>
      <c r="D79" s="4">
        <v>27666.666666666668</v>
      </c>
      <c r="E79" s="1">
        <v>25358</v>
      </c>
      <c r="F79" s="1">
        <v>27991.666666666668</v>
      </c>
      <c r="G79" s="1">
        <v>28977.666666666668</v>
      </c>
      <c r="H79" s="3">
        <v>25596.333333333332</v>
      </c>
      <c r="I79" s="3">
        <v>27807.333333333332</v>
      </c>
      <c r="J79" s="3">
        <v>28360</v>
      </c>
    </row>
    <row r="80" spans="1:10" x14ac:dyDescent="0.25">
      <c r="A80">
        <v>0.43456890403419873</v>
      </c>
      <c r="B80" s="2">
        <v>20286.333333333332</v>
      </c>
      <c r="C80" s="4">
        <v>23927.666666666668</v>
      </c>
      <c r="D80" s="4">
        <v>27742.333333333332</v>
      </c>
      <c r="E80" s="1">
        <v>25434</v>
      </c>
      <c r="F80" s="1">
        <v>28067.333333333332</v>
      </c>
      <c r="G80" s="1">
        <v>29097</v>
      </c>
      <c r="H80" s="3">
        <v>25694</v>
      </c>
      <c r="I80" s="3">
        <v>27894</v>
      </c>
      <c r="J80" s="3">
        <v>28424.666666666668</v>
      </c>
    </row>
    <row r="81" spans="1:10" x14ac:dyDescent="0.25">
      <c r="A81">
        <v>0.45024910831936105</v>
      </c>
      <c r="B81" s="2">
        <v>20373</v>
      </c>
      <c r="C81" s="4">
        <v>24014</v>
      </c>
      <c r="D81" s="4">
        <v>27807.333333333332</v>
      </c>
      <c r="E81" s="1">
        <v>25531.333333333332</v>
      </c>
      <c r="F81" s="1">
        <v>28143.333333333332</v>
      </c>
      <c r="G81" s="1">
        <v>29216</v>
      </c>
      <c r="H81" s="3">
        <v>25813.333333333332</v>
      </c>
      <c r="I81" s="3">
        <v>27969.666666666668</v>
      </c>
      <c r="J81" s="3">
        <v>28500.666666666668</v>
      </c>
    </row>
    <row r="82" spans="1:10" x14ac:dyDescent="0.25">
      <c r="A82">
        <v>0.46538285144841829</v>
      </c>
      <c r="B82" s="2">
        <v>20449</v>
      </c>
      <c r="C82" s="4">
        <v>24090</v>
      </c>
      <c r="D82" s="4">
        <v>27872.333333333332</v>
      </c>
      <c r="E82" s="1">
        <v>25629</v>
      </c>
      <c r="F82" s="1">
        <v>28208.333333333332</v>
      </c>
      <c r="G82" s="1">
        <v>29335.666666666668</v>
      </c>
      <c r="H82" s="3">
        <v>25932.333333333332</v>
      </c>
      <c r="I82" s="3">
        <v>28067.666666666668</v>
      </c>
      <c r="J82" s="3">
        <v>28566</v>
      </c>
    </row>
    <row r="83" spans="1:10" x14ac:dyDescent="0.25">
      <c r="A83">
        <v>0.48000694295715063</v>
      </c>
      <c r="B83" s="2">
        <v>20525</v>
      </c>
      <c r="C83" s="4">
        <v>24188</v>
      </c>
      <c r="D83" s="4">
        <v>27948</v>
      </c>
      <c r="E83" s="1">
        <v>25715.666666666668</v>
      </c>
      <c r="F83" s="1">
        <v>28284</v>
      </c>
      <c r="G83" s="1">
        <v>29465.333333333332</v>
      </c>
      <c r="H83" s="3">
        <v>26062.666666666668</v>
      </c>
      <c r="I83" s="3">
        <v>28154</v>
      </c>
      <c r="J83" s="3">
        <v>28652.666666666668</v>
      </c>
    </row>
    <row r="84" spans="1:10" x14ac:dyDescent="0.25">
      <c r="A84">
        <v>0.49415459401844281</v>
      </c>
      <c r="B84" s="2">
        <v>20590</v>
      </c>
      <c r="C84" s="4">
        <v>24285</v>
      </c>
      <c r="D84" s="4">
        <v>28035</v>
      </c>
      <c r="E84" s="1">
        <v>25802.333333333332</v>
      </c>
      <c r="F84" s="1">
        <v>28349</v>
      </c>
      <c r="G84" s="1">
        <v>29617</v>
      </c>
      <c r="H84" s="3">
        <v>26171</v>
      </c>
      <c r="I84" s="3">
        <v>28251.666666666668</v>
      </c>
      <c r="J84" s="3">
        <v>28739.333333333332</v>
      </c>
    </row>
    <row r="85" spans="1:10" x14ac:dyDescent="0.25">
      <c r="A85">
        <v>0.50785587169583091</v>
      </c>
      <c r="B85" s="2">
        <v>20676.666666666668</v>
      </c>
      <c r="C85" s="4">
        <v>24361</v>
      </c>
      <c r="D85" s="4">
        <v>28121.666666666668</v>
      </c>
      <c r="E85" s="1">
        <v>25900</v>
      </c>
      <c r="F85" s="1">
        <v>28425</v>
      </c>
      <c r="G85" s="1">
        <v>29736.333333333332</v>
      </c>
      <c r="H85" s="3">
        <v>26290</v>
      </c>
      <c r="I85" s="3">
        <v>28360</v>
      </c>
      <c r="J85" s="3">
        <v>28836.666666666668</v>
      </c>
    </row>
    <row r="86" spans="1:10" x14ac:dyDescent="0.25">
      <c r="A86">
        <v>0.52113808370403625</v>
      </c>
      <c r="B86" s="2">
        <v>20752.333333333332</v>
      </c>
      <c r="C86" s="4">
        <v>24458.666666666668</v>
      </c>
      <c r="D86" s="4">
        <v>28197.666666666668</v>
      </c>
      <c r="E86" s="1">
        <v>25997.666666666668</v>
      </c>
      <c r="F86" s="1">
        <v>28522.333333333332</v>
      </c>
      <c r="G86" s="1">
        <v>29887.666666666668</v>
      </c>
      <c r="H86" s="3">
        <v>26409.333333333332</v>
      </c>
      <c r="I86" s="3">
        <v>28457.333333333332</v>
      </c>
      <c r="J86" s="3">
        <v>28934.333333333332</v>
      </c>
    </row>
    <row r="87" spans="1:10" x14ac:dyDescent="0.25">
      <c r="A87">
        <v>0.53402610605613499</v>
      </c>
      <c r="B87" s="2">
        <v>20839</v>
      </c>
      <c r="C87" s="4">
        <v>24567.333333333332</v>
      </c>
      <c r="D87" s="4">
        <v>28284</v>
      </c>
      <c r="E87" s="1">
        <v>26095.333333333332</v>
      </c>
      <c r="F87" s="1">
        <v>28598.333333333332</v>
      </c>
      <c r="G87" s="1">
        <v>30028.666666666668</v>
      </c>
      <c r="H87" s="3">
        <v>26539.333333333332</v>
      </c>
      <c r="I87" s="3">
        <v>28554.666666666668</v>
      </c>
      <c r="J87" s="3">
        <v>29021</v>
      </c>
    </row>
    <row r="88" spans="1:10" x14ac:dyDescent="0.25">
      <c r="A88">
        <v>0.54654266347813107</v>
      </c>
      <c r="B88" s="2">
        <v>20915</v>
      </c>
      <c r="C88" s="4">
        <v>24653.666666666668</v>
      </c>
      <c r="D88" s="4">
        <v>28370.666666666668</v>
      </c>
      <c r="E88" s="1">
        <v>26203.333333333332</v>
      </c>
      <c r="F88" s="1">
        <v>28685</v>
      </c>
      <c r="G88" s="1">
        <v>30191.333333333332</v>
      </c>
      <c r="H88" s="3">
        <v>26680.333333333332</v>
      </c>
      <c r="I88" s="3">
        <v>28684.666666666668</v>
      </c>
      <c r="J88" s="3">
        <v>29129.333333333332</v>
      </c>
    </row>
    <row r="89" spans="1:10" x14ac:dyDescent="0.25">
      <c r="A89">
        <v>0.55870857053316569</v>
      </c>
      <c r="B89" s="2">
        <v>21001.666666666668</v>
      </c>
      <c r="C89" s="4">
        <v>24762</v>
      </c>
      <c r="D89" s="4">
        <v>28479.333333333332</v>
      </c>
      <c r="E89" s="1">
        <v>26311.666666666668</v>
      </c>
      <c r="F89" s="1">
        <v>28761</v>
      </c>
      <c r="G89" s="1">
        <v>30332</v>
      </c>
      <c r="H89" s="3">
        <v>26799.333333333332</v>
      </c>
      <c r="I89" s="3">
        <v>28782.666666666668</v>
      </c>
      <c r="J89" s="3">
        <v>29238</v>
      </c>
    </row>
    <row r="90" spans="1:10" x14ac:dyDescent="0.25">
      <c r="A90">
        <v>0.57054293988189753</v>
      </c>
      <c r="B90" s="2">
        <v>21099</v>
      </c>
      <c r="C90" s="4">
        <v>24870.333333333332</v>
      </c>
      <c r="D90" s="4">
        <v>28566</v>
      </c>
      <c r="E90" s="1">
        <v>26398.666666666668</v>
      </c>
      <c r="F90" s="1">
        <v>28869.333333333332</v>
      </c>
      <c r="G90" s="1">
        <v>30494.666666666668</v>
      </c>
      <c r="H90" s="3">
        <v>26940.333333333332</v>
      </c>
      <c r="I90" s="3">
        <v>28890.666666666668</v>
      </c>
      <c r="J90" s="3">
        <v>29346</v>
      </c>
    </row>
    <row r="91" spans="1:10" x14ac:dyDescent="0.25">
      <c r="A91">
        <v>0.58206336291170868</v>
      </c>
      <c r="B91" s="2">
        <v>21196.666666666668</v>
      </c>
      <c r="C91" s="4">
        <v>24979</v>
      </c>
      <c r="D91" s="4">
        <v>28663.333333333332</v>
      </c>
      <c r="E91" s="1">
        <v>26517.666666666668</v>
      </c>
      <c r="F91" s="1">
        <v>28956</v>
      </c>
      <c r="G91" s="1">
        <v>30625</v>
      </c>
      <c r="H91" s="3">
        <v>27070.333333333332</v>
      </c>
      <c r="I91" s="3">
        <v>29010</v>
      </c>
      <c r="J91" s="3">
        <v>29476</v>
      </c>
    </row>
    <row r="92" spans="1:10" x14ac:dyDescent="0.25">
      <c r="A92">
        <v>0.59328606702045728</v>
      </c>
      <c r="B92" s="2">
        <v>21272.666666666668</v>
      </c>
      <c r="C92" s="4">
        <v>25076</v>
      </c>
      <c r="D92" s="4">
        <v>28782.666666666668</v>
      </c>
      <c r="E92" s="1">
        <v>26615</v>
      </c>
      <c r="F92" s="1">
        <v>29042.666666666668</v>
      </c>
      <c r="G92" s="1">
        <v>30798.333333333332</v>
      </c>
      <c r="H92" s="3">
        <v>27200.333333333332</v>
      </c>
      <c r="I92" s="3">
        <v>29129.333333333332</v>
      </c>
      <c r="J92" s="3">
        <v>29574</v>
      </c>
    </row>
    <row r="93" spans="1:10" x14ac:dyDescent="0.25">
      <c r="A93">
        <v>0.60422605308446997</v>
      </c>
      <c r="B93" s="2">
        <v>21359</v>
      </c>
      <c r="C93" s="4">
        <v>25195.333333333332</v>
      </c>
      <c r="D93" s="4">
        <v>28869</v>
      </c>
      <c r="E93" s="1">
        <v>26723.333333333332</v>
      </c>
      <c r="F93" s="1">
        <v>29140</v>
      </c>
      <c r="G93" s="1">
        <v>30971.666666666668</v>
      </c>
      <c r="H93" s="3">
        <v>27341</v>
      </c>
      <c r="I93" s="3">
        <v>29248.666666666668</v>
      </c>
      <c r="J93" s="3">
        <v>29714.666666666668</v>
      </c>
    </row>
    <row r="94" spans="1:10" x14ac:dyDescent="0.25">
      <c r="A94">
        <v>0.61489721603313463</v>
      </c>
      <c r="B94" s="2">
        <v>21456.666666666668</v>
      </c>
      <c r="C94" s="4">
        <v>25293</v>
      </c>
      <c r="D94" s="4">
        <v>28988.333333333332</v>
      </c>
      <c r="E94" s="1">
        <v>26820.666666666668</v>
      </c>
      <c r="F94" s="1">
        <v>29248.666666666668</v>
      </c>
      <c r="G94" s="1">
        <v>31123.333333333332</v>
      </c>
      <c r="H94" s="3">
        <v>27482</v>
      </c>
      <c r="I94" s="3">
        <v>29357</v>
      </c>
      <c r="J94" s="3">
        <v>29833.666666666668</v>
      </c>
    </row>
    <row r="95" spans="1:10" x14ac:dyDescent="0.25">
      <c r="A95">
        <v>0.62531245096167387</v>
      </c>
      <c r="B95" s="2">
        <v>21543.666666666668</v>
      </c>
      <c r="C95" s="4">
        <v>25401.333333333332</v>
      </c>
      <c r="D95" s="4">
        <v>29096.666666666668</v>
      </c>
      <c r="E95" s="1">
        <v>26940</v>
      </c>
      <c r="F95" s="1">
        <v>29335</v>
      </c>
      <c r="G95" s="1">
        <v>31275</v>
      </c>
      <c r="H95" s="3">
        <v>27622.666666666668</v>
      </c>
      <c r="I95" s="3">
        <v>29476.333333333332</v>
      </c>
      <c r="J95" s="3">
        <v>29953</v>
      </c>
    </row>
    <row r="96" spans="1:10" x14ac:dyDescent="0.25">
      <c r="A96">
        <v>0.63548374681491215</v>
      </c>
      <c r="B96" s="2">
        <v>21652</v>
      </c>
      <c r="C96" s="4">
        <v>25520.666666666668</v>
      </c>
      <c r="D96" s="4">
        <v>29205</v>
      </c>
      <c r="E96" s="1">
        <v>27048.666666666668</v>
      </c>
      <c r="F96" s="1">
        <v>29454.666666666668</v>
      </c>
      <c r="G96" s="1">
        <v>31437.333333333332</v>
      </c>
      <c r="H96" s="3">
        <v>27742.333333333332</v>
      </c>
      <c r="I96" s="3">
        <v>29617</v>
      </c>
      <c r="J96" s="3">
        <v>30094</v>
      </c>
    </row>
    <row r="97" spans="1:10" x14ac:dyDescent="0.25">
      <c r="A97">
        <v>0.64542226934909186</v>
      </c>
      <c r="B97" s="2">
        <v>21749.333333333332</v>
      </c>
      <c r="C97" s="4">
        <v>25629</v>
      </c>
      <c r="D97" s="4">
        <v>29324.333333333332</v>
      </c>
      <c r="E97" s="1">
        <v>27146.333333333332</v>
      </c>
      <c r="F97" s="1">
        <v>29541.333333333332</v>
      </c>
      <c r="G97" s="1">
        <v>31622</v>
      </c>
      <c r="H97" s="3">
        <v>27905</v>
      </c>
      <c r="I97" s="3">
        <v>29736.333333333332</v>
      </c>
      <c r="J97" s="3">
        <v>30213</v>
      </c>
    </row>
    <row r="98" spans="1:10" x14ac:dyDescent="0.25">
      <c r="A98">
        <v>0.65513843481138212</v>
      </c>
      <c r="B98" s="2">
        <v>21836.333333333332</v>
      </c>
      <c r="C98" s="4">
        <v>25737.666666666668</v>
      </c>
      <c r="D98" s="4">
        <v>29443.666666666668</v>
      </c>
      <c r="E98" s="1">
        <v>27254.666666666668</v>
      </c>
      <c r="F98" s="1">
        <v>29671.333333333332</v>
      </c>
      <c r="G98" s="1">
        <v>31784.333333333332</v>
      </c>
      <c r="H98" s="3">
        <v>28035</v>
      </c>
      <c r="I98" s="3">
        <v>29866.333333333332</v>
      </c>
      <c r="J98" s="3">
        <v>30354</v>
      </c>
    </row>
    <row r="99" spans="1:10" x14ac:dyDescent="0.25">
      <c r="A99">
        <v>0.66464197555612547</v>
      </c>
      <c r="B99" s="2">
        <v>21933.666666666668</v>
      </c>
      <c r="C99" s="4">
        <v>25834.666666666668</v>
      </c>
      <c r="D99" s="4">
        <v>29551.666666666668</v>
      </c>
      <c r="E99" s="1">
        <v>27363</v>
      </c>
      <c r="F99" s="1">
        <v>29758</v>
      </c>
      <c r="G99" s="1">
        <v>31947</v>
      </c>
      <c r="H99" s="3">
        <v>28176</v>
      </c>
      <c r="I99" s="3">
        <v>29985.333333333332</v>
      </c>
      <c r="J99" s="3">
        <v>30484</v>
      </c>
    </row>
    <row r="100" spans="1:10" x14ac:dyDescent="0.25">
      <c r="A100">
        <v>0.67394199863408777</v>
      </c>
      <c r="B100" s="2">
        <v>22020.333333333332</v>
      </c>
      <c r="C100" s="4">
        <v>25965</v>
      </c>
      <c r="D100" s="4">
        <v>29682</v>
      </c>
      <c r="E100" s="1">
        <v>27482</v>
      </c>
      <c r="F100" s="1">
        <v>29855.333333333332</v>
      </c>
      <c r="G100" s="1">
        <v>32109.333333333332</v>
      </c>
      <c r="H100" s="3">
        <v>28305.666666666668</v>
      </c>
      <c r="I100" s="3">
        <v>30104.333333333332</v>
      </c>
      <c r="J100" s="3">
        <v>30614</v>
      </c>
    </row>
    <row r="101" spans="1:10" x14ac:dyDescent="0.25">
      <c r="A101">
        <v>0.6830470382388496</v>
      </c>
      <c r="B101" s="2">
        <v>22129</v>
      </c>
      <c r="C101" s="4">
        <v>26062.666666666668</v>
      </c>
      <c r="D101" s="4">
        <v>29801.666666666668</v>
      </c>
      <c r="E101" s="1">
        <v>27590.666666666668</v>
      </c>
      <c r="F101" s="1">
        <v>29974.666666666668</v>
      </c>
      <c r="G101" s="1">
        <v>32272</v>
      </c>
      <c r="H101" s="3">
        <v>28435.666666666668</v>
      </c>
      <c r="I101" s="3">
        <v>30234.666666666668</v>
      </c>
      <c r="J101" s="3">
        <v>30744.333333333332</v>
      </c>
    </row>
    <row r="102" spans="1:10" x14ac:dyDescent="0.25">
      <c r="A102">
        <v>0.69196510276736034</v>
      </c>
      <c r="B102" s="2">
        <v>22226</v>
      </c>
      <c r="C102" s="4">
        <v>26181.666666666668</v>
      </c>
      <c r="D102" s="4">
        <v>29920.666666666668</v>
      </c>
      <c r="E102" s="1">
        <v>27698.666666666668</v>
      </c>
      <c r="F102" s="1">
        <v>30082.666666666668</v>
      </c>
      <c r="G102" s="1">
        <v>32434.333333333332</v>
      </c>
      <c r="H102" s="3">
        <v>28587.333333333332</v>
      </c>
      <c r="I102" s="3">
        <v>30375.333333333332</v>
      </c>
      <c r="J102" s="3">
        <v>30874.333333333332</v>
      </c>
    </row>
    <row r="103" spans="1:10" x14ac:dyDescent="0.25">
      <c r="A103">
        <v>0.70070371714501933</v>
      </c>
      <c r="B103" s="2">
        <v>22313</v>
      </c>
      <c r="C103" s="4">
        <v>26290</v>
      </c>
      <c r="D103" s="4">
        <v>30029</v>
      </c>
      <c r="E103" s="1">
        <v>27796.666666666668</v>
      </c>
      <c r="F103" s="1">
        <v>30212.666666666668</v>
      </c>
      <c r="G103" s="1">
        <v>32597.333333333332</v>
      </c>
      <c r="H103" s="3">
        <v>28717.333333333332</v>
      </c>
      <c r="I103" s="3">
        <v>30484</v>
      </c>
      <c r="J103" s="3">
        <v>31015</v>
      </c>
    </row>
    <row r="104" spans="1:10" x14ac:dyDescent="0.25">
      <c r="A104">
        <v>0.70926996097583073</v>
      </c>
      <c r="B104" s="2">
        <v>22410.333333333332</v>
      </c>
      <c r="C104" s="4">
        <v>26398.666666666668</v>
      </c>
      <c r="D104" s="4">
        <v>30148.333333333332</v>
      </c>
      <c r="E104" s="1">
        <v>27915.666666666668</v>
      </c>
      <c r="F104" s="1">
        <v>30321.333333333332</v>
      </c>
      <c r="G104" s="1">
        <v>32770.333333333336</v>
      </c>
      <c r="H104" s="3">
        <v>28847.333333333332</v>
      </c>
      <c r="I104" s="3">
        <v>30635.333333333332</v>
      </c>
      <c r="J104" s="3">
        <v>31156</v>
      </c>
    </row>
    <row r="105" spans="1:10" x14ac:dyDescent="0.25">
      <c r="A105">
        <v>0.71767050300226209</v>
      </c>
      <c r="B105" s="2">
        <v>22529.666666666668</v>
      </c>
      <c r="C105" s="4">
        <v>26517.666666666668</v>
      </c>
      <c r="D105" s="4">
        <v>30289</v>
      </c>
      <c r="E105" s="1">
        <v>28024</v>
      </c>
      <c r="F105" s="1">
        <v>30418.666666666668</v>
      </c>
      <c r="G105" s="1">
        <v>32933.333333333336</v>
      </c>
      <c r="H105" s="3">
        <v>28988.333333333332</v>
      </c>
      <c r="I105" s="3">
        <v>30755</v>
      </c>
      <c r="J105" s="3">
        <v>31275.333333333332</v>
      </c>
    </row>
    <row r="106" spans="1:10" x14ac:dyDescent="0.25">
      <c r="A106">
        <v>0.72591163229504818</v>
      </c>
      <c r="B106" s="2">
        <v>22627</v>
      </c>
      <c r="C106" s="4">
        <v>26615</v>
      </c>
      <c r="D106" s="4">
        <v>30397</v>
      </c>
      <c r="E106" s="1">
        <v>28121.333333333332</v>
      </c>
      <c r="F106" s="1">
        <v>30538</v>
      </c>
      <c r="G106" s="1">
        <v>33084.666666666664</v>
      </c>
      <c r="H106" s="3">
        <v>29107.666666666668</v>
      </c>
      <c r="I106" s="3">
        <v>30874</v>
      </c>
      <c r="J106" s="3">
        <v>31426.666666666668</v>
      </c>
    </row>
    <row r="107" spans="1:10" x14ac:dyDescent="0.25">
      <c r="A107">
        <v>0.73399928653838686</v>
      </c>
      <c r="B107" s="2">
        <v>22724.666666666668</v>
      </c>
      <c r="C107" s="4">
        <v>26723.333333333332</v>
      </c>
      <c r="D107" s="4">
        <v>30516.333333333332</v>
      </c>
      <c r="E107" s="1">
        <v>28229.666666666668</v>
      </c>
      <c r="F107" s="1">
        <v>30646.666666666668</v>
      </c>
      <c r="G107" s="1">
        <v>33247.333333333336</v>
      </c>
      <c r="H107" s="3">
        <v>29249</v>
      </c>
      <c r="I107" s="3">
        <v>31015</v>
      </c>
      <c r="J107" s="3">
        <v>31567.666666666668</v>
      </c>
    </row>
    <row r="108" spans="1:10" x14ac:dyDescent="0.25">
      <c r="A108">
        <v>0.74193907772919887</v>
      </c>
      <c r="B108" s="2">
        <v>22822</v>
      </c>
      <c r="C108" s="4">
        <v>26842.666666666668</v>
      </c>
      <c r="D108" s="4">
        <v>30657.333333333332</v>
      </c>
      <c r="E108" s="1">
        <v>28338</v>
      </c>
      <c r="F108" s="1">
        <v>30776.666666666668</v>
      </c>
      <c r="G108" s="1">
        <v>33421</v>
      </c>
      <c r="H108" s="3">
        <v>29379</v>
      </c>
      <c r="I108" s="3">
        <v>31145</v>
      </c>
      <c r="J108" s="3">
        <v>31687</v>
      </c>
    </row>
    <row r="109" spans="1:10" x14ac:dyDescent="0.25">
      <c r="A109">
        <v>0.74973631556906106</v>
      </c>
      <c r="B109" s="2">
        <v>22908.666666666668</v>
      </c>
      <c r="C109" s="4">
        <v>26940.333333333332</v>
      </c>
      <c r="D109" s="4">
        <v>30765.666666666668</v>
      </c>
      <c r="E109" s="1">
        <v>28446.666666666668</v>
      </c>
      <c r="F109" s="1">
        <v>30885</v>
      </c>
      <c r="G109" s="1">
        <v>33572.333333333336</v>
      </c>
      <c r="H109" s="3">
        <v>29509</v>
      </c>
      <c r="I109" s="3">
        <v>31275</v>
      </c>
      <c r="J109" s="3">
        <v>31817</v>
      </c>
    </row>
    <row r="110" spans="1:10" x14ac:dyDescent="0.25">
      <c r="A110">
        <v>0.75739602879302415</v>
      </c>
      <c r="B110" s="2">
        <v>23017.333333333332</v>
      </c>
      <c r="C110" s="4">
        <v>27048.666666666668</v>
      </c>
      <c r="D110" s="4">
        <v>30885</v>
      </c>
      <c r="E110" s="1">
        <v>28554.666666666668</v>
      </c>
      <c r="F110" s="1">
        <v>31004.333333333332</v>
      </c>
      <c r="G110" s="1">
        <v>33724.333333333336</v>
      </c>
      <c r="H110" s="3">
        <v>29628</v>
      </c>
      <c r="I110" s="3">
        <v>31394.333333333332</v>
      </c>
      <c r="J110" s="3">
        <v>31947</v>
      </c>
    </row>
    <row r="111" spans="1:10" x14ac:dyDescent="0.25">
      <c r="A111">
        <v>0.7649229846498885</v>
      </c>
      <c r="B111" s="2">
        <v>23114.666666666668</v>
      </c>
      <c r="C111" s="4">
        <v>27146.333333333332</v>
      </c>
      <c r="D111" s="4">
        <v>31026</v>
      </c>
      <c r="E111" s="1">
        <v>28652.666666666668</v>
      </c>
      <c r="F111" s="1">
        <v>31112.333333333332</v>
      </c>
      <c r="G111" s="1">
        <v>33886.666666666664</v>
      </c>
      <c r="H111" s="3">
        <v>29768.666666666668</v>
      </c>
      <c r="I111" s="3">
        <v>31513.333333333332</v>
      </c>
      <c r="J111" s="3">
        <v>32088</v>
      </c>
    </row>
    <row r="112" spans="1:10" x14ac:dyDescent="0.25">
      <c r="A112">
        <v>0.77232170672291978</v>
      </c>
      <c r="B112" s="2">
        <v>23201.666666666668</v>
      </c>
      <c r="C112" s="4">
        <v>27254.666666666668</v>
      </c>
      <c r="D112" s="4">
        <v>31156</v>
      </c>
      <c r="E112" s="1">
        <v>28761.333333333332</v>
      </c>
      <c r="F112" s="1">
        <v>31242.333333333332</v>
      </c>
      <c r="G112" s="1">
        <v>34027.333333333336</v>
      </c>
      <c r="H112" s="3">
        <v>29888</v>
      </c>
      <c r="I112" s="3">
        <v>31643.333333333332</v>
      </c>
      <c r="J112" s="3">
        <v>32228.666666666668</v>
      </c>
    </row>
    <row r="113" spans="1:10" x14ac:dyDescent="0.25">
      <c r="A113">
        <v>0.77959649125782449</v>
      </c>
      <c r="B113" s="2">
        <v>23310</v>
      </c>
      <c r="C113" s="4">
        <v>27363</v>
      </c>
      <c r="D113" s="4">
        <v>31275.333333333332</v>
      </c>
      <c r="E113" s="1">
        <v>28858.333333333332</v>
      </c>
      <c r="F113" s="1">
        <v>31351</v>
      </c>
      <c r="G113" s="1">
        <v>34190.333333333336</v>
      </c>
      <c r="H113" s="3">
        <v>29996.333333333332</v>
      </c>
      <c r="I113" s="3">
        <v>31762.666666666668</v>
      </c>
      <c r="J113" s="3">
        <v>32348</v>
      </c>
    </row>
    <row r="114" spans="1:10" x14ac:dyDescent="0.25">
      <c r="A114">
        <v>0.78675142214556115</v>
      </c>
      <c r="B114" s="2">
        <v>23407.666666666668</v>
      </c>
      <c r="C114" s="4">
        <v>27471</v>
      </c>
      <c r="D114" s="4">
        <v>31394.333333333332</v>
      </c>
      <c r="E114" s="1">
        <v>28956.333333333332</v>
      </c>
      <c r="F114" s="1">
        <v>31481</v>
      </c>
      <c r="G114" s="1">
        <v>34342</v>
      </c>
      <c r="H114" s="3">
        <v>30137</v>
      </c>
      <c r="I114" s="3">
        <v>31892.666666666668</v>
      </c>
      <c r="J114" s="3">
        <v>32478</v>
      </c>
    </row>
    <row r="115" spans="1:10" x14ac:dyDescent="0.25">
      <c r="A115">
        <v>0.79379038469081864</v>
      </c>
      <c r="B115" s="2">
        <v>23505</v>
      </c>
      <c r="C115" s="4">
        <v>27569</v>
      </c>
      <c r="D115" s="4">
        <v>31513.666666666668</v>
      </c>
      <c r="E115" s="1">
        <v>29064.333333333332</v>
      </c>
      <c r="F115" s="1">
        <v>31589</v>
      </c>
      <c r="G115" s="1">
        <v>34493.666666666664</v>
      </c>
      <c r="H115" s="3">
        <v>30256.333333333332</v>
      </c>
      <c r="I115" s="3">
        <v>32022.666666666668</v>
      </c>
      <c r="J115" s="3">
        <v>32608</v>
      </c>
    </row>
    <row r="116" spans="1:10" x14ac:dyDescent="0.25">
      <c r="A116">
        <v>0.80071707828238503</v>
      </c>
      <c r="B116" s="2">
        <v>23602.666666666668</v>
      </c>
      <c r="C116" s="4">
        <v>27677.333333333332</v>
      </c>
      <c r="D116" s="4">
        <v>31632.666666666668</v>
      </c>
      <c r="E116" s="1">
        <v>29162</v>
      </c>
      <c r="F116" s="1">
        <v>31697.666666666668</v>
      </c>
      <c r="G116" s="1">
        <v>34634.666666666664</v>
      </c>
      <c r="H116" s="3">
        <v>30364.666666666668</v>
      </c>
      <c r="I116" s="3">
        <v>32152.666666666668</v>
      </c>
      <c r="J116" s="3">
        <v>32738</v>
      </c>
    </row>
    <row r="117" spans="1:10" x14ac:dyDescent="0.25">
      <c r="A117">
        <v>0.80753502806885324</v>
      </c>
      <c r="B117" s="2">
        <v>23700</v>
      </c>
      <c r="C117" s="4">
        <v>27775</v>
      </c>
      <c r="D117" s="4">
        <v>31751.666666666668</v>
      </c>
      <c r="E117" s="1">
        <v>29259.333333333332</v>
      </c>
      <c r="F117" s="1">
        <v>31806</v>
      </c>
      <c r="G117" s="1">
        <v>34775.333333333336</v>
      </c>
      <c r="H117" s="3">
        <v>30494.666666666668</v>
      </c>
      <c r="I117" s="3">
        <v>32272.333333333332</v>
      </c>
      <c r="J117" s="3">
        <v>32857</v>
      </c>
    </row>
    <row r="118" spans="1:10" x14ac:dyDescent="0.25">
      <c r="A118">
        <v>0.81424759573192018</v>
      </c>
      <c r="B118" s="2">
        <v>23808.333333333332</v>
      </c>
      <c r="C118" s="4">
        <v>27872</v>
      </c>
      <c r="D118" s="4">
        <v>31881.666666666668</v>
      </c>
      <c r="E118" s="1">
        <v>29357</v>
      </c>
      <c r="F118" s="1">
        <v>31925.333333333332</v>
      </c>
      <c r="G118" s="1">
        <v>34927</v>
      </c>
      <c r="H118" s="3">
        <v>30625</v>
      </c>
      <c r="I118" s="3">
        <v>32391.333333333332</v>
      </c>
      <c r="J118" s="3">
        <v>32987.333333333336</v>
      </c>
    </row>
    <row r="119" spans="1:10" x14ac:dyDescent="0.25">
      <c r="A119">
        <v>0.8208579894396999</v>
      </c>
      <c r="B119" s="2">
        <v>23895</v>
      </c>
      <c r="C119" s="4">
        <v>27980.666666666668</v>
      </c>
      <c r="D119" s="4">
        <v>31990.333333333332</v>
      </c>
      <c r="E119" s="1">
        <v>29454.333333333332</v>
      </c>
      <c r="F119" s="1">
        <v>32033.666666666668</v>
      </c>
      <c r="G119" s="1">
        <v>35067.666666666664</v>
      </c>
      <c r="H119" s="3">
        <v>30722.666666666668</v>
      </c>
      <c r="I119" s="3">
        <v>32499.666666666668</v>
      </c>
      <c r="J119" s="3">
        <v>33117.333333333336</v>
      </c>
    </row>
    <row r="120" spans="1:10" x14ac:dyDescent="0.25">
      <c r="A120">
        <v>0.82736927305382524</v>
      </c>
      <c r="B120" s="2">
        <v>23982</v>
      </c>
      <c r="C120" s="4">
        <v>28056.666666666668</v>
      </c>
      <c r="D120" s="4">
        <v>32109.333333333332</v>
      </c>
      <c r="E120" s="1">
        <v>29552</v>
      </c>
      <c r="F120" s="1">
        <v>32163.666666666668</v>
      </c>
      <c r="G120" s="1">
        <v>35209</v>
      </c>
      <c r="H120" s="3">
        <v>30852.666666666668</v>
      </c>
      <c r="I120" s="3">
        <v>32629.666666666668</v>
      </c>
      <c r="J120" s="3">
        <v>33247.333333333336</v>
      </c>
    </row>
    <row r="121" spans="1:10" x14ac:dyDescent="0.25">
      <c r="A121">
        <v>0.83378437465647892</v>
      </c>
      <c r="B121" s="2">
        <v>24079</v>
      </c>
      <c r="C121" s="4">
        <v>28164.666666666668</v>
      </c>
      <c r="D121" s="4">
        <v>32217.666666666668</v>
      </c>
      <c r="E121" s="1">
        <v>29660.333333333332</v>
      </c>
      <c r="F121" s="1">
        <v>32272</v>
      </c>
      <c r="G121" s="1">
        <v>35349.666666666664</v>
      </c>
      <c r="H121" s="3">
        <v>30950</v>
      </c>
      <c r="I121" s="3">
        <v>32759.666666666668</v>
      </c>
      <c r="J121" s="3">
        <v>33366.333333333336</v>
      </c>
    </row>
    <row r="122" spans="1:10" x14ac:dyDescent="0.25">
      <c r="A122">
        <v>0.84010609445675777</v>
      </c>
      <c r="B122" s="2">
        <v>24177</v>
      </c>
      <c r="C122" s="4">
        <v>28273.333333333332</v>
      </c>
      <c r="D122" s="4">
        <v>32347.666666666668</v>
      </c>
      <c r="E122" s="1">
        <v>29768.333333333332</v>
      </c>
      <c r="F122" s="1">
        <v>32380.333333333332</v>
      </c>
      <c r="G122" s="1">
        <v>35480</v>
      </c>
      <c r="H122" s="3">
        <v>31069</v>
      </c>
      <c r="I122" s="3">
        <v>32868</v>
      </c>
      <c r="J122" s="3">
        <v>33485.666666666664</v>
      </c>
    </row>
    <row r="123" spans="1:10" x14ac:dyDescent="0.25">
      <c r="A123">
        <v>0.84633711212980522</v>
      </c>
      <c r="B123" s="2">
        <v>24274</v>
      </c>
      <c r="C123" s="4">
        <v>28370.666666666668</v>
      </c>
      <c r="D123" s="4">
        <v>32467</v>
      </c>
      <c r="E123" s="1">
        <v>29855.333333333332</v>
      </c>
      <c r="F123" s="1">
        <v>32489</v>
      </c>
      <c r="G123" s="1">
        <v>35620.666666666664</v>
      </c>
      <c r="H123" s="3">
        <v>31188.333333333332</v>
      </c>
      <c r="I123" s="3">
        <v>32987.333333333336</v>
      </c>
      <c r="J123" s="3">
        <v>33616</v>
      </c>
    </row>
    <row r="124" spans="1:10" x14ac:dyDescent="0.25">
      <c r="A124">
        <v>0.85247999363685634</v>
      </c>
      <c r="B124" s="2">
        <v>24372</v>
      </c>
      <c r="C124" s="4">
        <v>28457.666666666668</v>
      </c>
      <c r="D124" s="4">
        <v>32575.333333333332</v>
      </c>
      <c r="E124" s="1">
        <v>29953</v>
      </c>
      <c r="F124" s="1">
        <v>32608.333333333332</v>
      </c>
      <c r="G124" s="1">
        <v>35761.666666666664</v>
      </c>
      <c r="H124" s="3">
        <v>31297</v>
      </c>
      <c r="I124" s="3">
        <v>33106.666666666664</v>
      </c>
      <c r="J124" s="3">
        <v>33724.333333333336</v>
      </c>
    </row>
    <row r="125" spans="1:10" x14ac:dyDescent="0.25">
      <c r="A125">
        <v>0.85853719756963909</v>
      </c>
      <c r="B125" s="2">
        <v>24458.666666666668</v>
      </c>
      <c r="C125" s="4">
        <v>28555.333333333332</v>
      </c>
      <c r="D125" s="4">
        <v>32694.666666666668</v>
      </c>
      <c r="E125" s="1">
        <v>30039.666666666668</v>
      </c>
      <c r="F125" s="1">
        <v>32705.333333333332</v>
      </c>
      <c r="G125" s="1">
        <v>35902.666666666664</v>
      </c>
      <c r="H125" s="3">
        <v>31405</v>
      </c>
      <c r="I125" s="3">
        <v>33215</v>
      </c>
      <c r="J125" s="3">
        <v>33854.333333333336</v>
      </c>
    </row>
    <row r="126" spans="1:10" x14ac:dyDescent="0.25">
      <c r="A126">
        <v>0.86451108105839192</v>
      </c>
      <c r="B126" s="2">
        <v>24556</v>
      </c>
      <c r="C126" s="4">
        <v>28652.333333333332</v>
      </c>
      <c r="D126" s="4">
        <v>32803</v>
      </c>
      <c r="E126" s="1">
        <v>30137.333333333332</v>
      </c>
      <c r="F126" s="1">
        <v>32835.333333333336</v>
      </c>
      <c r="G126" s="1">
        <v>36021.666666666664</v>
      </c>
      <c r="H126" s="3">
        <v>31524</v>
      </c>
      <c r="I126" s="3">
        <v>33334</v>
      </c>
      <c r="J126" s="3">
        <v>33973.666666666664</v>
      </c>
    </row>
    <row r="127" spans="1:10" x14ac:dyDescent="0.25">
      <c r="A127">
        <v>0.87040390527902711</v>
      </c>
      <c r="B127" s="2">
        <v>24653.666666666668</v>
      </c>
      <c r="C127" s="4">
        <v>28750.333333333332</v>
      </c>
      <c r="D127" s="4">
        <v>32922.333333333336</v>
      </c>
      <c r="E127" s="1">
        <v>30224</v>
      </c>
      <c r="F127" s="1">
        <v>32933.333333333336</v>
      </c>
      <c r="G127" s="1">
        <v>36151.666666666664</v>
      </c>
      <c r="H127" s="3">
        <v>31622</v>
      </c>
      <c r="I127" s="3">
        <v>33453.333333333336</v>
      </c>
      <c r="J127" s="3">
        <v>34081.666666666664</v>
      </c>
    </row>
    <row r="128" spans="1:10" x14ac:dyDescent="0.25">
      <c r="A128">
        <v>0.87621784059164221</v>
      </c>
      <c r="B128" s="2">
        <v>24740.666666666668</v>
      </c>
      <c r="C128" s="4">
        <v>28826</v>
      </c>
      <c r="D128" s="4">
        <v>33020</v>
      </c>
      <c r="E128" s="1">
        <v>30332.666666666668</v>
      </c>
      <c r="F128" s="1">
        <v>33041.333333333336</v>
      </c>
      <c r="G128" s="1">
        <v>36281.666666666664</v>
      </c>
      <c r="H128" s="3">
        <v>31719</v>
      </c>
      <c r="I128" s="3">
        <v>33561.666666666664</v>
      </c>
      <c r="J128" s="3">
        <v>34201</v>
      </c>
    </row>
    <row r="129" spans="1:10" x14ac:dyDescent="0.25">
      <c r="A129">
        <v>0.88195497133960055</v>
      </c>
      <c r="B129" s="2">
        <v>24838</v>
      </c>
      <c r="C129" s="4">
        <v>28934.333333333332</v>
      </c>
      <c r="D129" s="4">
        <v>33128.333333333336</v>
      </c>
      <c r="E129" s="1">
        <v>30419</v>
      </c>
      <c r="F129" s="1">
        <v>33139</v>
      </c>
      <c r="G129" s="1">
        <v>36411.666666666664</v>
      </c>
      <c r="H129" s="3">
        <v>31838.333333333332</v>
      </c>
      <c r="I129" s="3">
        <v>33659.333333333336</v>
      </c>
      <c r="J129" s="3">
        <v>34320.333333333336</v>
      </c>
    </row>
    <row r="130" spans="1:10" x14ac:dyDescent="0.25">
      <c r="A130">
        <v>0.88761730033573616</v>
      </c>
      <c r="B130" s="2">
        <v>24935.666666666668</v>
      </c>
      <c r="C130" s="4">
        <v>29032</v>
      </c>
      <c r="D130" s="4">
        <v>33226</v>
      </c>
      <c r="E130" s="1">
        <v>30494.666666666668</v>
      </c>
      <c r="F130" s="1">
        <v>33269</v>
      </c>
      <c r="G130" s="1">
        <v>36531</v>
      </c>
      <c r="H130" s="3">
        <v>31936.333333333332</v>
      </c>
      <c r="I130" s="3">
        <v>33778.666666666664</v>
      </c>
      <c r="J130" s="3">
        <v>34417.666666666664</v>
      </c>
    </row>
    <row r="131" spans="1:10" x14ac:dyDescent="0.25">
      <c r="A131">
        <v>0.89320675305984798</v>
      </c>
      <c r="B131" s="2">
        <v>25011.333333333332</v>
      </c>
      <c r="C131" s="4">
        <v>29107.666666666668</v>
      </c>
      <c r="D131" s="4">
        <v>33356</v>
      </c>
      <c r="E131" s="1">
        <v>30581.666666666668</v>
      </c>
      <c r="F131" s="1">
        <v>33367</v>
      </c>
      <c r="G131" s="1">
        <v>36661</v>
      </c>
      <c r="H131" s="3">
        <v>32044.666666666668</v>
      </c>
      <c r="I131" s="3">
        <v>33876</v>
      </c>
      <c r="J131" s="3">
        <v>34537</v>
      </c>
    </row>
    <row r="132" spans="1:10" x14ac:dyDescent="0.25">
      <c r="A132">
        <v>0.89872518158949355</v>
      </c>
      <c r="B132" s="2">
        <v>25087.333333333332</v>
      </c>
      <c r="C132" s="4">
        <v>29205.333333333332</v>
      </c>
      <c r="D132" s="4">
        <v>33453.333333333336</v>
      </c>
      <c r="E132" s="1">
        <v>30679</v>
      </c>
      <c r="F132" s="1">
        <v>33475</v>
      </c>
      <c r="G132" s="1">
        <v>36791.333333333336</v>
      </c>
      <c r="H132" s="3">
        <v>32131.333333333332</v>
      </c>
      <c r="I132" s="3">
        <v>33995</v>
      </c>
      <c r="J132" s="3">
        <v>34667.333333333336</v>
      </c>
    </row>
    <row r="133" spans="1:10" x14ac:dyDescent="0.25">
      <c r="A133">
        <v>0.90417436828416353</v>
      </c>
      <c r="B133" s="2">
        <v>25174</v>
      </c>
      <c r="C133" s="4">
        <v>29302.666666666668</v>
      </c>
      <c r="D133" s="4">
        <v>33550.666666666664</v>
      </c>
      <c r="E133" s="1">
        <v>30766</v>
      </c>
      <c r="F133" s="1">
        <v>33583.333333333336</v>
      </c>
      <c r="G133" s="1">
        <v>36910.333333333336</v>
      </c>
      <c r="H133" s="3">
        <v>32240</v>
      </c>
      <c r="I133" s="3">
        <v>34103.666666666664</v>
      </c>
      <c r="J133" s="3">
        <v>34753.666666666664</v>
      </c>
    </row>
    <row r="134" spans="1:10" x14ac:dyDescent="0.25">
      <c r="A134">
        <v>0.90955602924117529</v>
      </c>
      <c r="B134" s="2">
        <v>25271.333333333332</v>
      </c>
      <c r="C134" s="4">
        <v>29378.666666666668</v>
      </c>
      <c r="D134" s="4">
        <v>33659.333333333336</v>
      </c>
      <c r="E134" s="1">
        <v>30863</v>
      </c>
      <c r="F134" s="1">
        <v>33692</v>
      </c>
      <c r="G134" s="1">
        <v>37029.333333333336</v>
      </c>
      <c r="H134" s="3">
        <v>32337</v>
      </c>
      <c r="I134" s="3">
        <v>34201</v>
      </c>
      <c r="J134" s="3">
        <v>34862</v>
      </c>
    </row>
    <row r="135" spans="1:10" x14ac:dyDescent="0.25">
      <c r="A135">
        <v>0.91487181754005042</v>
      </c>
      <c r="B135" s="2">
        <v>25358.333333333332</v>
      </c>
      <c r="C135" s="4">
        <v>29487</v>
      </c>
      <c r="D135" s="4">
        <v>33778.333333333336</v>
      </c>
      <c r="E135" s="1">
        <v>30939</v>
      </c>
      <c r="F135" s="1">
        <v>33789</v>
      </c>
      <c r="G135" s="1">
        <v>37138</v>
      </c>
      <c r="H135" s="3">
        <v>32445.666666666668</v>
      </c>
      <c r="I135" s="3">
        <v>34320</v>
      </c>
      <c r="J135" s="3">
        <v>34981.333333333336</v>
      </c>
    </row>
    <row r="136" spans="1:10" x14ac:dyDescent="0.25">
      <c r="A136">
        <v>0.92012332629072391</v>
      </c>
      <c r="B136" s="2">
        <v>25444.666666666668</v>
      </c>
      <c r="C136" s="4">
        <v>29563</v>
      </c>
      <c r="D136" s="4">
        <v>33876</v>
      </c>
      <c r="E136" s="1">
        <v>31026</v>
      </c>
      <c r="F136" s="1">
        <v>33897.666666666664</v>
      </c>
      <c r="G136" s="1">
        <v>37257</v>
      </c>
      <c r="H136" s="3">
        <v>32543</v>
      </c>
      <c r="I136" s="3">
        <v>34418</v>
      </c>
      <c r="J136" s="3">
        <v>35089.666666666664</v>
      </c>
    </row>
    <row r="137" spans="1:10" x14ac:dyDescent="0.25">
      <c r="A137">
        <v>0.92531209149964955</v>
      </c>
      <c r="B137" s="2">
        <v>25542.333333333332</v>
      </c>
      <c r="C137" s="4">
        <v>29660.333333333332</v>
      </c>
      <c r="D137" s="4">
        <v>33984</v>
      </c>
      <c r="E137" s="1">
        <v>31112.333333333332</v>
      </c>
      <c r="F137" s="1">
        <v>34006.333333333336</v>
      </c>
      <c r="G137" s="1">
        <v>37376</v>
      </c>
      <c r="H137" s="3">
        <v>32640.666666666668</v>
      </c>
      <c r="I137" s="3">
        <v>34515</v>
      </c>
      <c r="J137" s="3">
        <v>35187.333333333336</v>
      </c>
    </row>
    <row r="138" spans="1:10" x14ac:dyDescent="0.25">
      <c r="A138">
        <v>0.93043959476670013</v>
      </c>
      <c r="B138" s="2">
        <v>25618</v>
      </c>
      <c r="C138" s="4">
        <v>29736</v>
      </c>
      <c r="D138" s="4">
        <v>34071</v>
      </c>
      <c r="E138" s="1">
        <v>31210</v>
      </c>
      <c r="F138" s="1">
        <v>34114.333333333336</v>
      </c>
      <c r="G138" s="1">
        <v>37484.666666666664</v>
      </c>
      <c r="H138" s="3">
        <v>32738</v>
      </c>
      <c r="I138" s="3">
        <v>34634.666666666664</v>
      </c>
      <c r="J138" s="3">
        <v>35306.666666666664</v>
      </c>
    </row>
    <row r="139" spans="1:10" x14ac:dyDescent="0.25">
      <c r="A139">
        <v>0.93550726582471277</v>
      </c>
      <c r="B139" s="2">
        <v>25704.666666666668</v>
      </c>
      <c r="C139" s="4">
        <v>29833.666666666668</v>
      </c>
      <c r="D139" s="4">
        <v>34179.333333333336</v>
      </c>
      <c r="E139" s="1">
        <v>31275</v>
      </c>
      <c r="F139" s="1">
        <v>34201</v>
      </c>
      <c r="G139" s="1">
        <v>37593</v>
      </c>
      <c r="H139" s="3">
        <v>32825</v>
      </c>
      <c r="I139" s="3">
        <v>34732</v>
      </c>
      <c r="J139" s="3">
        <v>35414.666666666664</v>
      </c>
    </row>
    <row r="140" spans="1:10" x14ac:dyDescent="0.25">
      <c r="A140">
        <v>0.94051648493256723</v>
      </c>
      <c r="B140" s="2">
        <v>25802.333333333332</v>
      </c>
      <c r="C140" s="4">
        <v>29920.666666666668</v>
      </c>
      <c r="D140" s="4">
        <v>34288</v>
      </c>
      <c r="E140" s="1">
        <v>31372.666666666668</v>
      </c>
      <c r="F140" s="1">
        <v>34298.666666666664</v>
      </c>
      <c r="G140" s="1">
        <v>37712.333333333336</v>
      </c>
      <c r="H140" s="3">
        <v>32933</v>
      </c>
      <c r="I140" s="3">
        <v>34829.666666666664</v>
      </c>
      <c r="J140" s="3">
        <v>35523</v>
      </c>
    </row>
    <row r="141" spans="1:10" x14ac:dyDescent="0.25">
      <c r="A141">
        <v>0.94546858513181975</v>
      </c>
      <c r="B141" s="2">
        <v>25889</v>
      </c>
      <c r="C141" s="4">
        <v>29996.666666666668</v>
      </c>
      <c r="D141" s="4">
        <v>34374.666666666664</v>
      </c>
      <c r="E141" s="1">
        <v>31448.666666666668</v>
      </c>
      <c r="F141" s="1">
        <v>34407</v>
      </c>
      <c r="G141" s="1">
        <v>37820.333333333336</v>
      </c>
      <c r="H141" s="3">
        <v>33030.666666666664</v>
      </c>
      <c r="I141" s="3">
        <v>34927</v>
      </c>
      <c r="J141" s="3">
        <v>35610</v>
      </c>
    </row>
    <row r="142" spans="1:10" x14ac:dyDescent="0.25">
      <c r="A142">
        <v>0.95036485437612306</v>
      </c>
      <c r="B142" s="2">
        <v>25954</v>
      </c>
      <c r="C142" s="4">
        <v>30093.666666666668</v>
      </c>
      <c r="D142" s="4">
        <v>34472</v>
      </c>
      <c r="E142" s="1">
        <v>31546</v>
      </c>
      <c r="F142" s="1">
        <v>34504.333333333336</v>
      </c>
      <c r="G142" s="1">
        <v>37939.666666666664</v>
      </c>
      <c r="H142" s="3">
        <v>33128</v>
      </c>
      <c r="I142" s="3">
        <v>35035.666666666664</v>
      </c>
      <c r="J142" s="3">
        <v>35718.333333333336</v>
      </c>
    </row>
    <row r="143" spans="1:10" x14ac:dyDescent="0.25">
      <c r="A143">
        <v>0.95520653754194174</v>
      </c>
      <c r="B143" s="2">
        <v>26051.666666666668</v>
      </c>
      <c r="C143" s="4">
        <v>30180.666666666668</v>
      </c>
      <c r="D143" s="4">
        <v>34569.666666666664</v>
      </c>
      <c r="E143" s="1">
        <v>31611</v>
      </c>
      <c r="F143" s="1">
        <v>34602</v>
      </c>
      <c r="G143" s="1">
        <v>38059.333333333336</v>
      </c>
      <c r="H143" s="3">
        <v>33203.666666666664</v>
      </c>
      <c r="I143" s="3">
        <v>35122</v>
      </c>
      <c r="J143" s="3">
        <v>35826.333333333336</v>
      </c>
    </row>
    <row r="144" spans="1:10" x14ac:dyDescent="0.25">
      <c r="A144">
        <v>0.95999483832841614</v>
      </c>
      <c r="B144" s="2">
        <v>26116.666666666668</v>
      </c>
      <c r="C144" s="4">
        <v>30267.333333333332</v>
      </c>
      <c r="D144" s="4">
        <v>34667</v>
      </c>
      <c r="E144" s="1">
        <v>31698</v>
      </c>
      <c r="F144" s="1">
        <v>34699.666666666664</v>
      </c>
      <c r="G144" s="1">
        <v>38156.333333333336</v>
      </c>
      <c r="H144" s="3">
        <v>33301.666666666664</v>
      </c>
      <c r="I144" s="3">
        <v>35219.666666666664</v>
      </c>
      <c r="J144" s="3">
        <v>35935</v>
      </c>
    </row>
    <row r="145" spans="1:10" x14ac:dyDescent="0.25">
      <c r="A145">
        <v>0.96473092105362934</v>
      </c>
      <c r="B145" s="2">
        <v>26214</v>
      </c>
      <c r="C145" s="4">
        <v>30343.333333333332</v>
      </c>
      <c r="D145" s="4">
        <v>34775.333333333336</v>
      </c>
      <c r="E145" s="1">
        <v>31773.666666666668</v>
      </c>
      <c r="F145" s="1">
        <v>34797</v>
      </c>
      <c r="G145" s="1">
        <v>38254</v>
      </c>
      <c r="H145" s="3">
        <v>33388.333333333336</v>
      </c>
      <c r="I145" s="3">
        <v>35295.666666666664</v>
      </c>
      <c r="J145" s="3">
        <v>36032.666666666664</v>
      </c>
    </row>
    <row r="146" spans="1:10" x14ac:dyDescent="0.25">
      <c r="A146">
        <v>0.96941591235398139</v>
      </c>
      <c r="B146" s="2">
        <v>26301</v>
      </c>
      <c r="C146" s="4">
        <v>30429.666666666668</v>
      </c>
      <c r="D146" s="4">
        <v>34840.333333333336</v>
      </c>
      <c r="E146" s="1">
        <v>31849.333333333332</v>
      </c>
      <c r="F146" s="1">
        <v>34884</v>
      </c>
      <c r="G146" s="1">
        <v>38362.666666666664</v>
      </c>
      <c r="H146" s="3">
        <v>33485.666666666664</v>
      </c>
      <c r="I146" s="3">
        <v>35415</v>
      </c>
      <c r="J146" s="3">
        <v>36130</v>
      </c>
    </row>
    <row r="147" spans="1:10" x14ac:dyDescent="0.25">
      <c r="A147">
        <v>0.97405090279287732</v>
      </c>
      <c r="B147" s="2">
        <v>26377</v>
      </c>
      <c r="C147" s="4">
        <v>30516.333333333332</v>
      </c>
      <c r="D147" s="4">
        <v>34949</v>
      </c>
      <c r="E147" s="1">
        <v>31936.333333333332</v>
      </c>
      <c r="F147" s="1">
        <v>34981.333333333336</v>
      </c>
      <c r="G147" s="1">
        <v>38471</v>
      </c>
      <c r="H147" s="3">
        <v>33561.666666666664</v>
      </c>
      <c r="I147" s="3">
        <v>35501.666666666664</v>
      </c>
      <c r="J147" s="3">
        <v>36217</v>
      </c>
    </row>
    <row r="148" spans="1:10" x14ac:dyDescent="0.25">
      <c r="A148">
        <v>0.97863694838447435</v>
      </c>
      <c r="B148" s="2">
        <v>26453</v>
      </c>
      <c r="C148" s="4">
        <v>30603</v>
      </c>
      <c r="D148" s="4">
        <v>35035.666666666664</v>
      </c>
      <c r="E148" s="1">
        <v>32023</v>
      </c>
      <c r="F148" s="1">
        <v>35068.333333333336</v>
      </c>
      <c r="G148" s="1">
        <v>38568.333333333336</v>
      </c>
      <c r="H148" s="3">
        <v>33659.333333333336</v>
      </c>
      <c r="I148" s="3">
        <v>35599</v>
      </c>
      <c r="J148" s="3">
        <v>36325</v>
      </c>
    </row>
    <row r="149" spans="1:10" x14ac:dyDescent="0.25">
      <c r="A149">
        <v>0.98317507203781296</v>
      </c>
      <c r="B149" s="2">
        <v>26528.666666666668</v>
      </c>
      <c r="C149" s="4">
        <v>30690</v>
      </c>
      <c r="D149" s="4">
        <v>35143.666666666664</v>
      </c>
      <c r="E149" s="1">
        <v>32088</v>
      </c>
      <c r="F149" s="1">
        <v>35165.333333333336</v>
      </c>
      <c r="G149" s="1">
        <v>38676.666666666664</v>
      </c>
      <c r="H149" s="3">
        <v>33757</v>
      </c>
      <c r="I149" s="3">
        <v>35696.666666666664</v>
      </c>
      <c r="J149" s="3">
        <v>36433.666666666664</v>
      </c>
    </row>
    <row r="150" spans="1:10" x14ac:dyDescent="0.25">
      <c r="A150">
        <v>0.98766626492627463</v>
      </c>
      <c r="B150" s="2">
        <v>26604.333333333332</v>
      </c>
      <c r="C150" s="4">
        <v>30776.333333333332</v>
      </c>
      <c r="D150" s="4">
        <v>35230.666666666664</v>
      </c>
      <c r="E150" s="1">
        <v>32174.333333333332</v>
      </c>
      <c r="F150" s="1">
        <v>35274</v>
      </c>
      <c r="G150" s="1">
        <v>38774.333333333336</v>
      </c>
      <c r="H150" s="3">
        <v>33832.666666666664</v>
      </c>
      <c r="I150" s="3">
        <v>35794</v>
      </c>
      <c r="J150" s="3">
        <v>36520</v>
      </c>
    </row>
    <row r="151" spans="1:10" x14ac:dyDescent="0.25">
      <c r="A151">
        <v>0.99211148778694969</v>
      </c>
      <c r="B151" s="2">
        <v>26691</v>
      </c>
      <c r="C151" s="4">
        <v>30863.333333333332</v>
      </c>
      <c r="D151" s="4">
        <v>35306.333333333336</v>
      </c>
      <c r="E151" s="1">
        <v>32250.333333333332</v>
      </c>
      <c r="F151" s="1">
        <v>35360.333333333336</v>
      </c>
      <c r="G151" s="1">
        <v>38871.666666666664</v>
      </c>
      <c r="H151" s="3">
        <v>33930.333333333336</v>
      </c>
      <c r="I151" s="3">
        <v>35859</v>
      </c>
      <c r="J151" s="3">
        <v>36628.666666666664</v>
      </c>
    </row>
    <row r="152" spans="1:10" x14ac:dyDescent="0.25">
      <c r="A152">
        <v>0.99651167215417868</v>
      </c>
      <c r="B152" s="2">
        <v>26767</v>
      </c>
      <c r="C152" s="4">
        <v>30928.333333333332</v>
      </c>
      <c r="D152" s="4">
        <v>35404</v>
      </c>
      <c r="E152" s="1">
        <v>32337.333333333332</v>
      </c>
      <c r="F152" s="1">
        <v>35458.333333333336</v>
      </c>
      <c r="G152" s="1">
        <v>38980.333333333336</v>
      </c>
      <c r="H152" s="3">
        <v>34006</v>
      </c>
      <c r="I152" s="3">
        <v>35956.666666666664</v>
      </c>
      <c r="J152" s="3">
        <v>36715</v>
      </c>
    </row>
    <row r="153" spans="1:10" x14ac:dyDescent="0.25">
      <c r="A153">
        <v>1.0008677215312269</v>
      </c>
      <c r="B153" s="2">
        <v>26843</v>
      </c>
      <c r="C153" s="4">
        <v>31026</v>
      </c>
      <c r="D153" s="4">
        <v>35501.666666666664</v>
      </c>
      <c r="E153" s="1">
        <v>32391.333333333332</v>
      </c>
      <c r="F153" s="1">
        <v>35544.666666666664</v>
      </c>
      <c r="G153" s="1">
        <v>39077.666666666664</v>
      </c>
      <c r="H153" s="3">
        <v>34092.666666666664</v>
      </c>
      <c r="I153" s="3">
        <v>36054</v>
      </c>
      <c r="J153" s="3">
        <v>36813</v>
      </c>
    </row>
    <row r="154" spans="1:10" x14ac:dyDescent="0.25">
      <c r="A154">
        <v>1.0051805125037803</v>
      </c>
      <c r="B154" s="2">
        <v>26929.333333333332</v>
      </c>
      <c r="C154" s="4">
        <v>31101.666666666668</v>
      </c>
      <c r="D154" s="4">
        <v>35577.333333333336</v>
      </c>
      <c r="E154" s="1">
        <v>32488.666666666668</v>
      </c>
      <c r="F154" s="1">
        <v>35631.666666666664</v>
      </c>
      <c r="G154" s="1">
        <v>39164.333333333336</v>
      </c>
      <c r="H154" s="3">
        <v>34190.333333333336</v>
      </c>
      <c r="I154" s="3">
        <v>36141</v>
      </c>
      <c r="J154" s="3">
        <v>36910.333333333336</v>
      </c>
    </row>
    <row r="155" spans="1:10" x14ac:dyDescent="0.25">
      <c r="A155">
        <v>1.0094508957986938</v>
      </c>
      <c r="B155" s="2">
        <v>26994.333333333332</v>
      </c>
      <c r="C155" s="4">
        <v>31188.333333333332</v>
      </c>
      <c r="D155" s="4">
        <v>35663.666666666664</v>
      </c>
      <c r="E155" s="1">
        <v>32553.666666666668</v>
      </c>
      <c r="F155" s="1">
        <v>35729</v>
      </c>
      <c r="G155" s="1">
        <v>39262</v>
      </c>
      <c r="H155" s="3">
        <v>34255.333333333336</v>
      </c>
      <c r="I155" s="3">
        <v>36238.333333333336</v>
      </c>
      <c r="J155" s="3">
        <v>37007.666666666664</v>
      </c>
    </row>
    <row r="156" spans="1:10" x14ac:dyDescent="0.25">
      <c r="A156">
        <v>1.0136796972911926</v>
      </c>
      <c r="B156" s="2">
        <v>27081</v>
      </c>
      <c r="C156" s="4">
        <v>31264.333333333332</v>
      </c>
      <c r="D156" s="4">
        <v>35772.333333333336</v>
      </c>
      <c r="E156" s="1">
        <v>32629.333333333332</v>
      </c>
      <c r="F156" s="1">
        <v>35805</v>
      </c>
      <c r="G156" s="1">
        <v>39359.333333333336</v>
      </c>
      <c r="H156" s="3">
        <v>34352.666666666664</v>
      </c>
      <c r="I156" s="3">
        <v>36325.333333333336</v>
      </c>
      <c r="J156" s="3">
        <v>37105.666666666664</v>
      </c>
    </row>
    <row r="157" spans="1:10" x14ac:dyDescent="0.25">
      <c r="A157">
        <v>1.0178677189635057</v>
      </c>
      <c r="B157" s="2">
        <v>27168</v>
      </c>
      <c r="C157" s="4">
        <v>31351</v>
      </c>
      <c r="D157" s="4">
        <v>35837.333333333336</v>
      </c>
      <c r="E157" s="1">
        <v>32694.666666666668</v>
      </c>
      <c r="F157" s="1">
        <v>35891.666666666664</v>
      </c>
      <c r="G157" s="1">
        <v>39457.333333333336</v>
      </c>
      <c r="H157" s="3">
        <v>34428.333333333336</v>
      </c>
      <c r="I157" s="3">
        <v>36401</v>
      </c>
      <c r="J157" s="3">
        <v>37181.333333333336</v>
      </c>
    </row>
    <row r="158" spans="1:10" x14ac:dyDescent="0.25">
      <c r="A158">
        <v>1.0220157398177203</v>
      </c>
      <c r="B158" s="2">
        <v>27233</v>
      </c>
      <c r="C158" s="4">
        <v>31438</v>
      </c>
      <c r="D158" s="4">
        <v>35935</v>
      </c>
      <c r="E158" s="1">
        <v>32781.333333333336</v>
      </c>
      <c r="F158" s="1">
        <v>35989</v>
      </c>
      <c r="G158" s="1">
        <v>39544</v>
      </c>
      <c r="H158" s="3">
        <v>34515.333333333336</v>
      </c>
      <c r="I158" s="3">
        <v>36487.333333333336</v>
      </c>
      <c r="J158" s="3">
        <v>37278.666666666664</v>
      </c>
    </row>
    <row r="159" spans="1:10" x14ac:dyDescent="0.25">
      <c r="A159">
        <v>1.0261245167454502</v>
      </c>
      <c r="B159" s="2">
        <v>27309</v>
      </c>
      <c r="C159" s="4">
        <v>31513.666666666668</v>
      </c>
      <c r="D159" s="4">
        <v>36000</v>
      </c>
      <c r="E159" s="1">
        <v>32857.333333333336</v>
      </c>
      <c r="F159" s="1">
        <v>36076</v>
      </c>
      <c r="G159" s="1">
        <v>39641</v>
      </c>
      <c r="H159" s="3">
        <v>34591.333333333336</v>
      </c>
      <c r="I159" s="3">
        <v>36574.333333333336</v>
      </c>
      <c r="J159" s="3">
        <v>37376.333333333336</v>
      </c>
    </row>
    <row r="160" spans="1:10" x14ac:dyDescent="0.25">
      <c r="A160">
        <v>1.0301947853567512</v>
      </c>
      <c r="B160" s="2">
        <v>27363</v>
      </c>
      <c r="C160" s="4">
        <v>31578.666666666668</v>
      </c>
      <c r="D160" s="4">
        <v>36086.666666666664</v>
      </c>
      <c r="E160" s="1">
        <v>32933</v>
      </c>
      <c r="F160" s="1">
        <v>36151.666666666664</v>
      </c>
      <c r="G160" s="1">
        <v>39728</v>
      </c>
      <c r="H160" s="3">
        <v>34688.333333333336</v>
      </c>
      <c r="I160" s="3">
        <v>36650.333333333336</v>
      </c>
      <c r="J160" s="3">
        <v>37473.666666666664</v>
      </c>
    </row>
    <row r="161" spans="1:10" x14ac:dyDescent="0.25">
      <c r="A161">
        <v>1.0342272607705507</v>
      </c>
      <c r="B161" s="2">
        <v>27460.333333333332</v>
      </c>
      <c r="C161" s="4">
        <v>31676</v>
      </c>
      <c r="D161" s="4">
        <v>36162.666666666664</v>
      </c>
      <c r="E161" s="1">
        <v>32998</v>
      </c>
      <c r="F161" s="1">
        <v>36238.333333333336</v>
      </c>
      <c r="G161" s="1">
        <v>39814.666666666664</v>
      </c>
      <c r="H161" s="3">
        <v>34753.666666666664</v>
      </c>
      <c r="I161" s="3">
        <v>36747.666666666664</v>
      </c>
      <c r="J161" s="3">
        <v>37571.333333333336</v>
      </c>
    </row>
    <row r="162" spans="1:10" x14ac:dyDescent="0.25">
      <c r="A162">
        <v>1.0382226383687185</v>
      </c>
      <c r="B162" s="2">
        <v>27514.666666666668</v>
      </c>
      <c r="C162" s="4">
        <v>31751.666666666668</v>
      </c>
      <c r="D162" s="4">
        <v>36249.333333333336</v>
      </c>
      <c r="E162" s="1">
        <v>33063</v>
      </c>
      <c r="F162" s="1">
        <v>36325</v>
      </c>
      <c r="G162" s="1">
        <v>39912.333333333336</v>
      </c>
      <c r="H162" s="3">
        <v>34829.333333333336</v>
      </c>
      <c r="I162" s="3">
        <v>36823.333333333336</v>
      </c>
      <c r="J162" s="3">
        <v>37658</v>
      </c>
    </row>
    <row r="163" spans="1:10" x14ac:dyDescent="0.25">
      <c r="A163">
        <v>1.0421815945157662</v>
      </c>
      <c r="B163" s="2">
        <v>27612</v>
      </c>
      <c r="C163" s="4">
        <v>31827.666666666668</v>
      </c>
      <c r="D163" s="4">
        <v>36347</v>
      </c>
      <c r="E163" s="1">
        <v>33150</v>
      </c>
      <c r="F163" s="1">
        <v>36423</v>
      </c>
      <c r="G163" s="1">
        <v>40009.666666666664</v>
      </c>
      <c r="H163" s="3">
        <v>34927.333333333336</v>
      </c>
      <c r="I163" s="3">
        <v>36899.666666666664</v>
      </c>
      <c r="J163" s="3">
        <v>37745</v>
      </c>
    </row>
    <row r="164" spans="1:10" x14ac:dyDescent="0.25">
      <c r="A164">
        <v>1.0461047872460387</v>
      </c>
      <c r="B164" s="2">
        <v>27677</v>
      </c>
      <c r="C164" s="4">
        <v>31903.666666666668</v>
      </c>
      <c r="D164" s="4">
        <v>36422.666666666664</v>
      </c>
      <c r="E164" s="1">
        <v>33204</v>
      </c>
      <c r="F164" s="1">
        <v>36488</v>
      </c>
      <c r="G164" s="1">
        <v>40096.333333333336</v>
      </c>
      <c r="H164" s="3">
        <v>34992.333333333336</v>
      </c>
      <c r="I164" s="3">
        <v>36986.333333333336</v>
      </c>
      <c r="J164" s="3">
        <v>37842.333333333336</v>
      </c>
    </row>
    <row r="165" spans="1:10" x14ac:dyDescent="0.25">
      <c r="A165">
        <v>1.0499928569201427</v>
      </c>
      <c r="B165" s="2">
        <v>27753</v>
      </c>
      <c r="C165" s="4">
        <v>31979.666666666668</v>
      </c>
      <c r="D165" s="4">
        <v>36498.666666666664</v>
      </c>
      <c r="E165" s="1">
        <v>33269</v>
      </c>
      <c r="F165" s="1">
        <v>36574.333333333336</v>
      </c>
      <c r="G165" s="1">
        <v>40183</v>
      </c>
      <c r="H165" s="3">
        <v>35068</v>
      </c>
      <c r="I165" s="3">
        <v>37072.666666666664</v>
      </c>
      <c r="J165" s="3">
        <v>37929</v>
      </c>
    </row>
    <row r="166" spans="1:10" x14ac:dyDescent="0.25">
      <c r="A166">
        <v>1.0538464268522527</v>
      </c>
      <c r="B166" s="2">
        <v>27818</v>
      </c>
      <c r="C166" s="4">
        <v>32066</v>
      </c>
      <c r="D166" s="4">
        <v>36563.666666666664</v>
      </c>
      <c r="E166" s="1">
        <v>33356</v>
      </c>
      <c r="F166" s="1">
        <v>36661</v>
      </c>
      <c r="G166" s="1">
        <v>40270</v>
      </c>
      <c r="H166" s="3">
        <v>35155</v>
      </c>
      <c r="I166" s="3">
        <v>37137.666666666664</v>
      </c>
      <c r="J166" s="3">
        <v>38015.666666666664</v>
      </c>
    </row>
    <row r="167" spans="1:10" x14ac:dyDescent="0.25">
      <c r="A167">
        <v>1.0576661039098292</v>
      </c>
      <c r="B167" s="2">
        <v>27883</v>
      </c>
      <c r="C167" s="4">
        <v>32142</v>
      </c>
      <c r="D167" s="4">
        <v>36650.333333333336</v>
      </c>
      <c r="E167" s="1">
        <v>33421</v>
      </c>
      <c r="F167" s="1">
        <v>36737</v>
      </c>
      <c r="G167" s="1">
        <v>40345.666666666664</v>
      </c>
      <c r="H167" s="3">
        <v>35231</v>
      </c>
      <c r="I167" s="3">
        <v>37235.666666666664</v>
      </c>
      <c r="J167" s="3">
        <v>38102.666666666664</v>
      </c>
    </row>
    <row r="168" spans="1:10" x14ac:dyDescent="0.25">
      <c r="A168">
        <v>1.0614524790871933</v>
      </c>
      <c r="B168" s="2">
        <v>27948.333333333332</v>
      </c>
      <c r="C168" s="4">
        <v>32217.666666666668</v>
      </c>
      <c r="D168" s="4">
        <v>36726.333333333336</v>
      </c>
      <c r="E168" s="1">
        <v>33497</v>
      </c>
      <c r="F168" s="1">
        <v>36812.666666666664</v>
      </c>
      <c r="G168" s="1">
        <v>40432</v>
      </c>
      <c r="H168" s="3">
        <v>35306.666666666664</v>
      </c>
      <c r="I168" s="3">
        <v>37311.333333333336</v>
      </c>
      <c r="J168" s="3">
        <v>38199.666666666664</v>
      </c>
    </row>
    <row r="169" spans="1:10" x14ac:dyDescent="0.25">
      <c r="A169">
        <v>1.0652061280543119</v>
      </c>
      <c r="B169" s="2">
        <v>28035</v>
      </c>
      <c r="C169" s="4">
        <v>32294</v>
      </c>
      <c r="D169" s="4">
        <v>36823.333333333336</v>
      </c>
      <c r="E169" s="1">
        <v>33561.666666666664</v>
      </c>
      <c r="F169" s="1">
        <v>36899.333333333336</v>
      </c>
      <c r="G169" s="1">
        <v>40508.333333333336</v>
      </c>
      <c r="H169" s="3">
        <v>35371.666666666664</v>
      </c>
      <c r="I169" s="3">
        <v>37387</v>
      </c>
      <c r="J169" s="3">
        <v>38275.666666666664</v>
      </c>
    </row>
    <row r="170" spans="1:10" x14ac:dyDescent="0.25">
      <c r="A170">
        <v>1.0689276116820718</v>
      </c>
      <c r="B170" s="2">
        <v>28089</v>
      </c>
      <c r="C170" s="4">
        <v>32370</v>
      </c>
      <c r="D170" s="4">
        <v>36888.333333333336</v>
      </c>
      <c r="E170" s="1">
        <v>33626.666666666664</v>
      </c>
      <c r="F170" s="1">
        <v>36964.333333333336</v>
      </c>
      <c r="G170" s="1">
        <v>40605.666666666664</v>
      </c>
      <c r="H170" s="3">
        <v>35458</v>
      </c>
      <c r="I170" s="3">
        <v>37463.333333333336</v>
      </c>
      <c r="J170" s="3">
        <v>38373.333333333336</v>
      </c>
    </row>
    <row r="171" spans="1:10" x14ac:dyDescent="0.25">
      <c r="A171">
        <v>1.0726174765452365</v>
      </c>
      <c r="B171" s="2">
        <v>28165</v>
      </c>
      <c r="C171" s="4">
        <v>32445.666666666668</v>
      </c>
      <c r="D171" s="4">
        <v>36964.666666666664</v>
      </c>
      <c r="E171" s="1">
        <v>33681</v>
      </c>
      <c r="F171" s="1">
        <v>37040.333333333336</v>
      </c>
      <c r="G171" s="1">
        <v>40670.666666666664</v>
      </c>
      <c r="H171" s="3">
        <v>35512.333333333336</v>
      </c>
      <c r="I171" s="3">
        <v>37539</v>
      </c>
      <c r="J171" s="3">
        <v>38449</v>
      </c>
    </row>
    <row r="172" spans="1:10" x14ac:dyDescent="0.25">
      <c r="A172">
        <v>1.0762762554042176</v>
      </c>
      <c r="B172" s="2">
        <v>28230</v>
      </c>
      <c r="C172" s="4">
        <v>32510.666666666668</v>
      </c>
      <c r="D172" s="4">
        <v>37051</v>
      </c>
      <c r="E172" s="1">
        <v>33746</v>
      </c>
      <c r="F172" s="1">
        <v>37138</v>
      </c>
      <c r="G172" s="1">
        <v>40768.333333333336</v>
      </c>
      <c r="H172" s="3">
        <v>35588</v>
      </c>
      <c r="I172" s="3">
        <v>37625.333333333336</v>
      </c>
      <c r="J172" s="3">
        <v>38536</v>
      </c>
    </row>
    <row r="173" spans="1:10" x14ac:dyDescent="0.25">
      <c r="A173">
        <v>1.0799044676667207</v>
      </c>
      <c r="B173" s="2">
        <v>28295</v>
      </c>
      <c r="C173" s="4">
        <v>32586.666666666668</v>
      </c>
      <c r="D173" s="4">
        <v>37116</v>
      </c>
      <c r="E173" s="1">
        <v>33832.333333333336</v>
      </c>
      <c r="F173" s="1">
        <v>37192</v>
      </c>
      <c r="G173" s="1">
        <v>40833.333333333336</v>
      </c>
      <c r="H173" s="3">
        <v>35664</v>
      </c>
      <c r="I173" s="3">
        <v>37690.333333333336</v>
      </c>
      <c r="J173" s="3">
        <v>38622.333333333336</v>
      </c>
    </row>
    <row r="174" spans="1:10" x14ac:dyDescent="0.25">
      <c r="A174">
        <v>1.0835026198302673</v>
      </c>
      <c r="B174" s="2">
        <v>28360</v>
      </c>
      <c r="C174" s="4">
        <v>32662.333333333332</v>
      </c>
      <c r="D174" s="4">
        <v>37202.666666666664</v>
      </c>
      <c r="E174" s="1">
        <v>33876</v>
      </c>
      <c r="F174" s="1">
        <v>37289.666666666664</v>
      </c>
      <c r="G174" s="1">
        <v>40909.333333333336</v>
      </c>
      <c r="H174" s="3">
        <v>35729</v>
      </c>
      <c r="I174" s="3">
        <v>37755.333333333336</v>
      </c>
      <c r="J174" s="3">
        <v>38709.333333333336</v>
      </c>
    </row>
    <row r="175" spans="1:10" x14ac:dyDescent="0.25">
      <c r="A175">
        <v>1.0870712059065355</v>
      </c>
      <c r="B175" s="2">
        <v>28425</v>
      </c>
      <c r="C175" s="4">
        <v>32748.666666666668</v>
      </c>
      <c r="D175" s="4">
        <v>37257.333333333336</v>
      </c>
      <c r="E175" s="1">
        <v>33941</v>
      </c>
      <c r="F175" s="1">
        <v>37354.666666666664</v>
      </c>
      <c r="G175" s="1">
        <v>40996</v>
      </c>
      <c r="H175" s="3">
        <v>35794</v>
      </c>
      <c r="I175" s="3">
        <v>37842.333333333336</v>
      </c>
      <c r="J175" s="3">
        <v>38796</v>
      </c>
    </row>
    <row r="176" spans="1:10" x14ac:dyDescent="0.25">
      <c r="A176">
        <v>1.0906107078284066</v>
      </c>
      <c r="B176" s="2">
        <v>28490</v>
      </c>
      <c r="C176" s="4">
        <v>32813.666666666664</v>
      </c>
      <c r="D176" s="4">
        <v>37333</v>
      </c>
      <c r="E176" s="1">
        <v>34006</v>
      </c>
      <c r="F176" s="1">
        <v>37441.333333333336</v>
      </c>
      <c r="G176" s="1">
        <v>41071.666666666664</v>
      </c>
      <c r="H176" s="3">
        <v>35859</v>
      </c>
      <c r="I176" s="3">
        <v>37907.333333333336</v>
      </c>
      <c r="J176" s="3">
        <v>38893.333333333336</v>
      </c>
    </row>
    <row r="177" spans="1:10" x14ac:dyDescent="0.25">
      <c r="A177">
        <v>1.0941215958405615</v>
      </c>
      <c r="B177" s="2">
        <v>28555</v>
      </c>
      <c r="C177" s="4">
        <v>32878.666666666664</v>
      </c>
      <c r="D177" s="4">
        <v>37419.666666666664</v>
      </c>
      <c r="E177" s="1">
        <v>34081.666666666664</v>
      </c>
      <c r="F177" s="1">
        <v>37495.666666666664</v>
      </c>
      <c r="G177" s="1">
        <v>41169.333333333336</v>
      </c>
      <c r="H177" s="3">
        <v>35945.666666666664</v>
      </c>
      <c r="I177" s="3">
        <v>37983.333333333336</v>
      </c>
      <c r="J177" s="3">
        <v>38958.333333333336</v>
      </c>
    </row>
    <row r="178" spans="1:10" x14ac:dyDescent="0.25">
      <c r="A178">
        <v>1.0976043288744108</v>
      </c>
      <c r="B178" s="2">
        <v>28620</v>
      </c>
      <c r="C178" s="4">
        <v>32955</v>
      </c>
      <c r="D178" s="4">
        <v>37495.333333333336</v>
      </c>
      <c r="E178" s="1">
        <v>34136</v>
      </c>
      <c r="F178" s="1">
        <v>37571.333333333336</v>
      </c>
      <c r="G178" s="1">
        <v>41234.333333333336</v>
      </c>
      <c r="H178" s="3">
        <v>35999.666666666664</v>
      </c>
      <c r="I178" s="3">
        <v>38059</v>
      </c>
      <c r="J178" s="3">
        <v>39045</v>
      </c>
    </row>
    <row r="179" spans="1:10" x14ac:dyDescent="0.25">
      <c r="A179">
        <v>1.1010593549081156</v>
      </c>
      <c r="B179" s="2">
        <v>28685</v>
      </c>
      <c r="C179" s="4">
        <v>33030.666666666664</v>
      </c>
      <c r="D179" s="4">
        <v>37549.666666666664</v>
      </c>
      <c r="E179" s="1">
        <v>34190</v>
      </c>
      <c r="F179" s="1">
        <v>37647.333333333336</v>
      </c>
      <c r="G179" s="1">
        <v>41299.333333333336</v>
      </c>
      <c r="H179" s="3">
        <v>36075.666666666664</v>
      </c>
      <c r="I179" s="3">
        <v>38113.333333333336</v>
      </c>
      <c r="J179" s="3">
        <v>39121.333333333336</v>
      </c>
    </row>
    <row r="180" spans="1:10" x14ac:dyDescent="0.25">
      <c r="A180">
        <v>1.1044871113123951</v>
      </c>
      <c r="B180" s="2">
        <v>28750</v>
      </c>
      <c r="C180" s="4">
        <v>33095.666666666664</v>
      </c>
      <c r="D180" s="4">
        <v>37625.666666666664</v>
      </c>
      <c r="E180" s="1">
        <v>34255</v>
      </c>
      <c r="F180" s="1">
        <v>37712.333333333336</v>
      </c>
      <c r="G180" s="1">
        <v>41375</v>
      </c>
      <c r="H180" s="3">
        <v>36140.666666666664</v>
      </c>
      <c r="I180" s="3">
        <v>38189</v>
      </c>
      <c r="J180" s="3">
        <v>39208</v>
      </c>
    </row>
    <row r="181" spans="1:10" x14ac:dyDescent="0.25">
      <c r="A181">
        <v>1.1078880251827987</v>
      </c>
      <c r="B181" s="2">
        <v>28826</v>
      </c>
      <c r="C181" s="4">
        <v>33182.333333333336</v>
      </c>
      <c r="D181" s="4">
        <v>37690.666666666664</v>
      </c>
      <c r="E181" s="1">
        <v>34320</v>
      </c>
      <c r="F181" s="1">
        <v>37777.333333333336</v>
      </c>
      <c r="G181" s="1">
        <v>41440.333333333336</v>
      </c>
      <c r="H181" s="3">
        <v>36205.666666666664</v>
      </c>
      <c r="I181" s="3">
        <v>38264.666666666664</v>
      </c>
      <c r="J181" s="3">
        <v>39294.666666666664</v>
      </c>
    </row>
    <row r="182" spans="1:10" x14ac:dyDescent="0.25">
      <c r="A182">
        <v>1.1112625136590653</v>
      </c>
      <c r="B182" s="2">
        <v>28880</v>
      </c>
      <c r="C182" s="4">
        <v>33247.333333333336</v>
      </c>
      <c r="D182" s="4">
        <v>37766.333333333336</v>
      </c>
      <c r="E182" s="1">
        <v>34385</v>
      </c>
      <c r="F182" s="1">
        <v>37864.333333333336</v>
      </c>
      <c r="G182" s="1">
        <v>41527</v>
      </c>
      <c r="H182" s="3">
        <v>36270.666666666664</v>
      </c>
      <c r="I182" s="3">
        <v>38329.666666666664</v>
      </c>
      <c r="J182" s="3">
        <v>39370.333333333336</v>
      </c>
    </row>
    <row r="183" spans="1:10" x14ac:dyDescent="0.25">
      <c r="A183">
        <v>1.1146109842321732</v>
      </c>
      <c r="B183" s="2">
        <v>28945</v>
      </c>
      <c r="C183" s="4">
        <v>33301.333333333336</v>
      </c>
      <c r="D183" s="4">
        <v>37842.333333333336</v>
      </c>
      <c r="E183" s="1">
        <v>34461</v>
      </c>
      <c r="F183" s="1">
        <v>37918.333333333336</v>
      </c>
      <c r="G183" s="1">
        <v>41591.666666666664</v>
      </c>
      <c r="H183" s="3">
        <v>36346.666666666664</v>
      </c>
      <c r="I183" s="3">
        <v>38394.666666666664</v>
      </c>
      <c r="J183" s="3">
        <v>39446.333333333336</v>
      </c>
    </row>
    <row r="184" spans="1:10" x14ac:dyDescent="0.25">
      <c r="A184">
        <v>1.1179338350396415</v>
      </c>
      <c r="B184" s="2">
        <v>28999.333333333332</v>
      </c>
      <c r="C184" s="4">
        <v>33388.333333333336</v>
      </c>
      <c r="D184" s="4">
        <v>37907.333333333336</v>
      </c>
      <c r="E184" s="1">
        <v>34515.333333333336</v>
      </c>
      <c r="F184" s="1">
        <v>37994.333333333336</v>
      </c>
      <c r="G184" s="1">
        <v>41667.666666666664</v>
      </c>
      <c r="H184" s="3">
        <v>36411.666666666664</v>
      </c>
      <c r="I184" s="3">
        <v>38460</v>
      </c>
      <c r="J184" s="3">
        <v>39533</v>
      </c>
    </row>
    <row r="185" spans="1:10" x14ac:dyDescent="0.25">
      <c r="A185">
        <v>1.1212314551496214</v>
      </c>
      <c r="B185" s="2">
        <v>29075</v>
      </c>
      <c r="C185" s="4">
        <v>33453.333333333336</v>
      </c>
      <c r="D185" s="4">
        <v>37983.333333333336</v>
      </c>
      <c r="E185" s="1">
        <v>34569.666666666664</v>
      </c>
      <c r="F185" s="1">
        <v>38059.333333333336</v>
      </c>
      <c r="G185" s="1">
        <v>41743.666666666664</v>
      </c>
      <c r="H185" s="3">
        <v>36466</v>
      </c>
      <c r="I185" s="3">
        <v>38536</v>
      </c>
      <c r="J185" s="3">
        <v>39608.666666666664</v>
      </c>
    </row>
    <row r="186" spans="1:10" x14ac:dyDescent="0.25">
      <c r="A186">
        <v>1.1245042248342823</v>
      </c>
      <c r="B186" s="2">
        <v>29129.333333333332</v>
      </c>
      <c r="C186" s="4">
        <v>33518.333333333336</v>
      </c>
      <c r="D186" s="4">
        <v>38059</v>
      </c>
      <c r="E186" s="1">
        <v>34623.666666666664</v>
      </c>
      <c r="F186" s="1">
        <v>38135</v>
      </c>
      <c r="G186" s="1">
        <v>41808.666666666664</v>
      </c>
      <c r="H186" s="3">
        <v>36531</v>
      </c>
      <c r="I186" s="3">
        <v>38612</v>
      </c>
      <c r="J186" s="3">
        <v>39673.666666666664</v>
      </c>
    </row>
    <row r="187" spans="1:10" x14ac:dyDescent="0.25">
      <c r="A187">
        <v>1.1277525158329733</v>
      </c>
      <c r="B187" s="2">
        <v>29205.333333333332</v>
      </c>
      <c r="C187" s="4">
        <v>33572.333333333336</v>
      </c>
      <c r="D187" s="4">
        <v>38113.333333333336</v>
      </c>
      <c r="E187" s="1">
        <v>34689</v>
      </c>
      <c r="F187" s="1">
        <v>38189.333333333336</v>
      </c>
      <c r="G187" s="1">
        <v>41884.333333333336</v>
      </c>
      <c r="H187" s="3">
        <v>36585.333333333336</v>
      </c>
      <c r="I187" s="3">
        <v>38677</v>
      </c>
      <c r="J187" s="3">
        <v>39760.333333333336</v>
      </c>
    </row>
    <row r="188" spans="1:10" x14ac:dyDescent="0.25">
      <c r="A188">
        <v>1.1309766916056172</v>
      </c>
      <c r="B188" s="2">
        <v>29248.666666666668</v>
      </c>
      <c r="C188" s="4">
        <v>33648.333333333336</v>
      </c>
      <c r="D188" s="4">
        <v>38178.333333333336</v>
      </c>
      <c r="E188" s="1">
        <v>34754</v>
      </c>
      <c r="F188" s="1">
        <v>38264.666666666664</v>
      </c>
      <c r="G188" s="1">
        <v>41949.333333333336</v>
      </c>
      <c r="H188" s="3">
        <v>36650.333333333336</v>
      </c>
      <c r="I188" s="3">
        <v>38731</v>
      </c>
      <c r="J188" s="3">
        <v>39847.333333333336</v>
      </c>
    </row>
    <row r="189" spans="1:10" x14ac:dyDescent="0.25">
      <c r="A189">
        <v>1.1341771075767664</v>
      </c>
      <c r="B189" s="2">
        <v>29292.333333333332</v>
      </c>
      <c r="C189" s="4">
        <v>33724.333333333336</v>
      </c>
      <c r="D189" s="4">
        <v>38254.333333333336</v>
      </c>
      <c r="E189" s="1">
        <v>34797</v>
      </c>
      <c r="F189" s="1">
        <v>38319</v>
      </c>
      <c r="G189" s="1">
        <v>42025.333333333336</v>
      </c>
      <c r="H189" s="3">
        <v>36715.333333333336</v>
      </c>
      <c r="I189" s="3">
        <v>38796</v>
      </c>
      <c r="J189" s="3">
        <v>39912.333333333336</v>
      </c>
    </row>
    <row r="190" spans="1:10" x14ac:dyDescent="0.25">
      <c r="A190">
        <v>1.1373541113707328</v>
      </c>
      <c r="B190" s="2">
        <v>29368</v>
      </c>
      <c r="C190" s="4">
        <v>33789</v>
      </c>
      <c r="D190" s="4">
        <v>38297.333333333336</v>
      </c>
      <c r="E190" s="1">
        <v>34851.333333333336</v>
      </c>
      <c r="F190" s="1">
        <v>38394.666666666664</v>
      </c>
      <c r="G190" s="1">
        <v>42079.333333333336</v>
      </c>
      <c r="H190" s="3">
        <v>36780.333333333336</v>
      </c>
      <c r="I190" s="3">
        <v>38861</v>
      </c>
      <c r="J190" s="3">
        <v>39988</v>
      </c>
    </row>
    <row r="191" spans="1:10" x14ac:dyDescent="0.25">
      <c r="A191">
        <v>1.1405080430381795</v>
      </c>
      <c r="B191" s="2">
        <v>29411.333333333332</v>
      </c>
      <c r="C191" s="4">
        <v>33843.333333333336</v>
      </c>
      <c r="D191" s="4">
        <v>38373.333333333336</v>
      </c>
      <c r="E191" s="1">
        <v>34916.333333333336</v>
      </c>
      <c r="F191" s="1">
        <v>38460</v>
      </c>
      <c r="G191" s="1">
        <v>42144.666666666664</v>
      </c>
      <c r="H191" s="3">
        <v>36834.666666666664</v>
      </c>
      <c r="I191" s="3">
        <v>38904.333333333336</v>
      </c>
      <c r="J191" s="3">
        <v>40053</v>
      </c>
    </row>
    <row r="192" spans="1:10" x14ac:dyDescent="0.25">
      <c r="A192">
        <v>1.1436392352745433</v>
      </c>
      <c r="B192" s="2">
        <v>29476.333333333332</v>
      </c>
      <c r="C192" s="4">
        <v>33908.666666666664</v>
      </c>
      <c r="D192" s="4">
        <v>38449</v>
      </c>
      <c r="E192" s="1">
        <v>34960</v>
      </c>
      <c r="F192" s="1">
        <v>38525</v>
      </c>
      <c r="G192" s="1">
        <v>42209.666666666664</v>
      </c>
      <c r="H192" s="3">
        <v>36889</v>
      </c>
      <c r="I192" s="3">
        <v>38980.333333333336</v>
      </c>
      <c r="J192" s="3">
        <v>40150.666666666664</v>
      </c>
    </row>
    <row r="193" spans="1:10" x14ac:dyDescent="0.25">
      <c r="A193">
        <v>1.1852587652965851</v>
      </c>
      <c r="B193" s="2">
        <v>30299.666666666668</v>
      </c>
      <c r="C193" s="4">
        <v>34883.666666666664</v>
      </c>
      <c r="D193" s="4">
        <v>39403</v>
      </c>
      <c r="E193" s="1">
        <v>35794</v>
      </c>
      <c r="F193" s="1">
        <v>39457</v>
      </c>
      <c r="G193" s="1">
        <v>43185</v>
      </c>
      <c r="H193" s="3">
        <v>37744.666666666664</v>
      </c>
      <c r="I193" s="3">
        <v>39890.333333333336</v>
      </c>
      <c r="J193" s="3">
        <v>41234.333333333336</v>
      </c>
    </row>
    <row r="194" spans="1:10" x14ac:dyDescent="0.25">
      <c r="A194">
        <v>1.2127201544178423</v>
      </c>
      <c r="B194" s="2">
        <v>30755.333333333332</v>
      </c>
      <c r="C194" s="4">
        <v>35404</v>
      </c>
      <c r="D194" s="4">
        <v>39933.666666666664</v>
      </c>
      <c r="E194" s="1">
        <v>36249</v>
      </c>
      <c r="F194" s="1">
        <v>39966.333333333336</v>
      </c>
      <c r="G194" s="1">
        <v>43694.333333333336</v>
      </c>
      <c r="H194" s="3">
        <v>38200</v>
      </c>
      <c r="I194" s="3">
        <v>40378</v>
      </c>
      <c r="J194" s="3">
        <v>41841</v>
      </c>
    </row>
    <row r="195" spans="1:10" x14ac:dyDescent="0.25">
      <c r="A195">
        <v>1.2385478876813278</v>
      </c>
      <c r="B195" s="2">
        <v>31156</v>
      </c>
      <c r="C195" s="4">
        <v>35880.666666666664</v>
      </c>
      <c r="D195" s="4">
        <v>40421.666666666664</v>
      </c>
      <c r="E195" s="1">
        <v>36639.333333333336</v>
      </c>
      <c r="F195" s="1">
        <v>40421.666666666664</v>
      </c>
      <c r="G195" s="1">
        <v>44160.333333333336</v>
      </c>
      <c r="H195" s="3">
        <v>38611.666666666664</v>
      </c>
      <c r="I195" s="3">
        <v>40811.666666666664</v>
      </c>
      <c r="J195" s="3">
        <v>42404.666666666664</v>
      </c>
    </row>
    <row r="196" spans="1:10" x14ac:dyDescent="0.25">
      <c r="A196">
        <v>1.2629254693318317</v>
      </c>
      <c r="B196" s="2">
        <v>31524.333333333332</v>
      </c>
      <c r="C196" s="4">
        <v>36314</v>
      </c>
      <c r="D196" s="4">
        <v>40866</v>
      </c>
      <c r="E196" s="1">
        <v>36997</v>
      </c>
      <c r="F196" s="1">
        <v>40833.333333333336</v>
      </c>
      <c r="G196" s="1">
        <v>44572</v>
      </c>
      <c r="H196" s="3">
        <v>38958.666666666664</v>
      </c>
      <c r="I196" s="3">
        <v>41212.666666666664</v>
      </c>
      <c r="J196" s="3">
        <v>42881.333333333336</v>
      </c>
    </row>
    <row r="197" spans="1:10" x14ac:dyDescent="0.25">
      <c r="A197">
        <v>1.2860071220794747</v>
      </c>
      <c r="B197" s="2">
        <v>31860.333333333332</v>
      </c>
      <c r="C197" s="4">
        <v>36693.666666666664</v>
      </c>
      <c r="D197" s="4">
        <v>41245</v>
      </c>
      <c r="E197" s="1">
        <v>37333</v>
      </c>
      <c r="F197" s="1">
        <v>41201.666666666664</v>
      </c>
      <c r="G197" s="1">
        <v>44951.333333333336</v>
      </c>
      <c r="H197" s="3">
        <v>39283.666666666664</v>
      </c>
      <c r="I197" s="3">
        <v>41537.333333333336</v>
      </c>
      <c r="J197" s="3">
        <v>43347.666666666664</v>
      </c>
    </row>
    <row r="198" spans="1:10" x14ac:dyDescent="0.25">
      <c r="A198">
        <v>1.3079237036118816</v>
      </c>
      <c r="B198" s="2">
        <v>32131</v>
      </c>
      <c r="C198" s="4">
        <v>37051</v>
      </c>
      <c r="D198" s="4">
        <v>41602.666666666664</v>
      </c>
      <c r="E198" s="1">
        <v>37636.666666666664</v>
      </c>
      <c r="F198" s="1">
        <v>41516</v>
      </c>
      <c r="G198" s="1">
        <v>45276.666666666664</v>
      </c>
      <c r="H198" s="3">
        <v>39565.333333333336</v>
      </c>
      <c r="I198" s="3">
        <v>41862.666666666664</v>
      </c>
      <c r="J198" s="3">
        <v>43748.333333333336</v>
      </c>
    </row>
    <row r="199" spans="1:10" x14ac:dyDescent="0.25">
      <c r="A199">
        <v>1.3287872003545347</v>
      </c>
      <c r="B199" s="2">
        <v>32391.666666666668</v>
      </c>
      <c r="C199" s="4">
        <v>37376</v>
      </c>
      <c r="D199" s="4">
        <v>41917</v>
      </c>
      <c r="E199" s="1">
        <v>37896.333333333336</v>
      </c>
      <c r="F199" s="1">
        <v>41819.333333333336</v>
      </c>
      <c r="G199" s="1">
        <v>45569</v>
      </c>
      <c r="H199" s="3">
        <v>39803.666666666664</v>
      </c>
      <c r="I199" s="3">
        <v>42123.333333333336</v>
      </c>
      <c r="J199" s="3">
        <v>44116.666666666664</v>
      </c>
    </row>
    <row r="200" spans="1:10" x14ac:dyDescent="0.25">
      <c r="A200">
        <v>1.3486941902655412</v>
      </c>
      <c r="B200" s="2">
        <v>32640.333333333332</v>
      </c>
      <c r="C200" s="4">
        <v>37669</v>
      </c>
      <c r="D200" s="4">
        <v>42220.333333333336</v>
      </c>
      <c r="E200" s="1">
        <v>38156.333333333336</v>
      </c>
      <c r="F200" s="1">
        <v>42079.666666666664</v>
      </c>
      <c r="G200" s="1">
        <v>45840</v>
      </c>
      <c r="H200" s="3">
        <v>40031.666666666664</v>
      </c>
      <c r="I200" s="3">
        <v>42383</v>
      </c>
      <c r="J200" s="3">
        <v>44452.666666666664</v>
      </c>
    </row>
    <row r="201" spans="1:10" x14ac:dyDescent="0.25">
      <c r="A201">
        <v>1.3677285460869766</v>
      </c>
      <c r="B201" s="2">
        <v>32835.666666666664</v>
      </c>
      <c r="C201" s="4">
        <v>37929</v>
      </c>
      <c r="D201" s="4">
        <v>42491.333333333336</v>
      </c>
      <c r="E201" s="1">
        <v>38373.333333333336</v>
      </c>
      <c r="F201" s="1">
        <v>42318.333333333336</v>
      </c>
      <c r="G201" s="1">
        <v>46078.666666666664</v>
      </c>
      <c r="H201" s="3">
        <v>40237.333333333336</v>
      </c>
      <c r="I201" s="3">
        <v>42610.333333333336</v>
      </c>
      <c r="J201" s="3">
        <v>44756.333333333336</v>
      </c>
    </row>
    <row r="202" spans="1:10" x14ac:dyDescent="0.25">
      <c r="A202">
        <v>1.3859635706006974</v>
      </c>
      <c r="B202" s="2">
        <v>33020</v>
      </c>
      <c r="C202" s="4">
        <v>38167.666666666664</v>
      </c>
      <c r="D202" s="4">
        <v>42730</v>
      </c>
      <c r="E202" s="1">
        <v>38579</v>
      </c>
      <c r="F202" s="1">
        <v>42534.666666666664</v>
      </c>
      <c r="G202" s="1">
        <v>46316.666666666664</v>
      </c>
      <c r="H202" s="3">
        <v>40421.666666666664</v>
      </c>
      <c r="I202" s="3">
        <v>42816.333333333336</v>
      </c>
      <c r="J202" s="3">
        <v>45016.333333333336</v>
      </c>
    </row>
    <row r="203" spans="1:10" x14ac:dyDescent="0.25">
      <c r="A203">
        <v>1.4034637013453175</v>
      </c>
      <c r="B203" s="2">
        <v>33204.333333333336</v>
      </c>
      <c r="C203" s="4">
        <v>38373.333333333336</v>
      </c>
      <c r="D203" s="4">
        <v>42946.666666666664</v>
      </c>
      <c r="E203" s="1">
        <v>38774.666666666664</v>
      </c>
      <c r="F203" s="1">
        <v>42751.333333333336</v>
      </c>
      <c r="G203" s="1">
        <v>46523</v>
      </c>
      <c r="H203" s="3">
        <v>40584</v>
      </c>
      <c r="I203" s="3">
        <v>43000.666666666664</v>
      </c>
      <c r="J203" s="3">
        <v>45276.666666666664</v>
      </c>
    </row>
    <row r="204" spans="1:10" x14ac:dyDescent="0.25">
      <c r="A204">
        <v>1.420285884941918</v>
      </c>
      <c r="B204" s="2">
        <v>33366.666666666664</v>
      </c>
      <c r="C204" s="4">
        <v>38568.333333333336</v>
      </c>
      <c r="D204" s="4">
        <v>43141.666666666664</v>
      </c>
      <c r="E204" s="1">
        <v>38947.666666666664</v>
      </c>
      <c r="F204" s="1">
        <v>42935.666666666664</v>
      </c>
      <c r="G204" s="1">
        <v>46696</v>
      </c>
      <c r="H204" s="3">
        <v>40735.666666666664</v>
      </c>
      <c r="I204" s="3">
        <v>43184.666666666664</v>
      </c>
      <c r="J204" s="3">
        <v>45504.333333333336</v>
      </c>
    </row>
    <row r="205" spans="1:10" x14ac:dyDescent="0.25">
      <c r="A205">
        <v>1.436480695009495</v>
      </c>
      <c r="B205" s="2">
        <v>33507.333333333336</v>
      </c>
      <c r="C205" s="4">
        <v>38752.666666666664</v>
      </c>
      <c r="D205" s="4">
        <v>43325.666666666664</v>
      </c>
      <c r="E205" s="1">
        <v>39110.333333333336</v>
      </c>
      <c r="F205" s="1">
        <v>43109</v>
      </c>
      <c r="G205" s="1">
        <v>46891</v>
      </c>
      <c r="H205" s="3">
        <v>40876.333333333336</v>
      </c>
      <c r="I205" s="3">
        <v>43336.333333333336</v>
      </c>
      <c r="J205" s="3">
        <v>45720.666666666664</v>
      </c>
    </row>
    <row r="206" spans="1:10" x14ac:dyDescent="0.25">
      <c r="A206">
        <v>1.4520932490177314</v>
      </c>
      <c r="B206" s="2">
        <v>33637.666666666664</v>
      </c>
      <c r="C206" s="4">
        <v>38936.666666666664</v>
      </c>
      <c r="D206" s="4">
        <v>43499.333333333336</v>
      </c>
      <c r="E206" s="1">
        <v>39272.666666666664</v>
      </c>
      <c r="F206" s="1">
        <v>43260.666666666664</v>
      </c>
      <c r="G206" s="1">
        <v>47054</v>
      </c>
      <c r="H206" s="3">
        <v>40995.666666666664</v>
      </c>
      <c r="I206" s="3">
        <v>43488.666666666664</v>
      </c>
      <c r="J206" s="3">
        <v>45926.666666666664</v>
      </c>
    </row>
    <row r="207" spans="1:10" x14ac:dyDescent="0.25">
      <c r="A207">
        <v>1.4671639659690903</v>
      </c>
      <c r="B207" s="2">
        <v>33767.666666666664</v>
      </c>
      <c r="C207" s="4">
        <v>39088.333333333336</v>
      </c>
      <c r="D207" s="4">
        <v>43640</v>
      </c>
      <c r="E207" s="1">
        <v>39413.333333333336</v>
      </c>
      <c r="F207" s="1">
        <v>43391</v>
      </c>
      <c r="G207" s="1">
        <v>47205.333333333336</v>
      </c>
      <c r="H207" s="3">
        <v>41136.666666666664</v>
      </c>
      <c r="I207" s="3">
        <v>43640.333333333336</v>
      </c>
      <c r="J207" s="3">
        <v>46111</v>
      </c>
    </row>
    <row r="208" spans="1:10" s="5" customFormat="1" x14ac:dyDescent="0.25">
      <c r="A208" s="5">
        <v>1.4817291969600159</v>
      </c>
      <c r="B208" s="5">
        <v>33886.666666666664</v>
      </c>
      <c r="C208" s="6">
        <v>39229.333333333336</v>
      </c>
      <c r="D208" s="6">
        <v>43781</v>
      </c>
      <c r="E208" s="6">
        <v>39522</v>
      </c>
      <c r="F208" s="6">
        <v>43510.333333333336</v>
      </c>
      <c r="G208" s="6">
        <v>47357.333333333336</v>
      </c>
      <c r="H208" s="6">
        <v>41234</v>
      </c>
      <c r="I208" s="6">
        <v>43770.333333333336</v>
      </c>
      <c r="J208" s="6">
        <v>46273.333333333336</v>
      </c>
    </row>
    <row r="209" spans="1:10" x14ac:dyDescent="0.25">
      <c r="A209">
        <v>1.4958217533859057</v>
      </c>
      <c r="B209" s="2">
        <v>34017</v>
      </c>
      <c r="C209" s="4">
        <v>39370.333333333336</v>
      </c>
      <c r="D209" s="4">
        <v>43921.666666666664</v>
      </c>
      <c r="E209" s="1">
        <v>39663</v>
      </c>
      <c r="F209" s="1">
        <v>43618.666666666664</v>
      </c>
      <c r="G209" s="1">
        <v>47476.666666666664</v>
      </c>
      <c r="H209" s="3">
        <v>41353.666666666664</v>
      </c>
      <c r="I209" s="3">
        <v>43889.333333333336</v>
      </c>
      <c r="J209" s="3">
        <v>46447</v>
      </c>
    </row>
    <row r="210" spans="1:10" x14ac:dyDescent="0.25">
      <c r="A210">
        <v>1.5094713521025485</v>
      </c>
      <c r="B210" s="2">
        <v>34125</v>
      </c>
      <c r="C210" s="4">
        <v>39500.666666666664</v>
      </c>
      <c r="D210" s="4">
        <v>44040.666666666664</v>
      </c>
      <c r="E210" s="1">
        <v>39782</v>
      </c>
      <c r="F210" s="1">
        <v>43727</v>
      </c>
      <c r="G210" s="1">
        <v>47617.666666666664</v>
      </c>
      <c r="H210" s="3">
        <v>41451</v>
      </c>
      <c r="I210" s="3">
        <v>43998</v>
      </c>
      <c r="J210" s="3">
        <v>46598.666666666664</v>
      </c>
    </row>
    <row r="211" spans="1:10" x14ac:dyDescent="0.25">
      <c r="A211">
        <v>1.52270499273475</v>
      </c>
      <c r="B211" s="2">
        <v>34212</v>
      </c>
      <c r="C211" s="4">
        <v>39619.666666666664</v>
      </c>
      <c r="D211" s="4">
        <v>44170.666666666664</v>
      </c>
      <c r="E211" s="1">
        <v>39901.333333333336</v>
      </c>
      <c r="F211" s="1">
        <v>43846</v>
      </c>
      <c r="G211" s="1">
        <v>47736.666666666664</v>
      </c>
      <c r="H211" s="3">
        <v>41570</v>
      </c>
      <c r="I211" s="3">
        <v>44106</v>
      </c>
      <c r="J211" s="3">
        <v>46772</v>
      </c>
    </row>
    <row r="212" spans="1:10" x14ac:dyDescent="0.25">
      <c r="A212">
        <v>1.5355472791766678</v>
      </c>
      <c r="B212" s="2">
        <v>34320.333333333336</v>
      </c>
      <c r="C212" s="4">
        <v>39738.666666666664</v>
      </c>
      <c r="D212" s="4">
        <v>44269</v>
      </c>
      <c r="E212" s="1">
        <v>39988</v>
      </c>
      <c r="F212" s="1">
        <v>43933</v>
      </c>
      <c r="G212" s="1">
        <v>47855.666666666664</v>
      </c>
      <c r="H212" s="3">
        <v>41657</v>
      </c>
      <c r="I212" s="3">
        <v>44214.333333333336</v>
      </c>
      <c r="J212" s="3">
        <v>46891.333333333336</v>
      </c>
    </row>
    <row r="213" spans="1:10" x14ac:dyDescent="0.25">
      <c r="A213">
        <v>1.5480206949055311</v>
      </c>
      <c r="B213" s="2">
        <v>34407</v>
      </c>
      <c r="C213" s="4">
        <v>39847.333333333336</v>
      </c>
      <c r="D213" s="4">
        <v>44366</v>
      </c>
      <c r="E213" s="1">
        <v>40107</v>
      </c>
      <c r="F213" s="1">
        <v>44019.333333333336</v>
      </c>
      <c r="G213" s="1">
        <v>47985.666666666664</v>
      </c>
      <c r="H213" s="3">
        <v>41743.666666666664</v>
      </c>
      <c r="I213" s="3">
        <v>44322.666666666664</v>
      </c>
      <c r="J213" s="3">
        <v>47021.333333333336</v>
      </c>
    </row>
    <row r="214" spans="1:10" x14ac:dyDescent="0.25">
      <c r="A214">
        <v>1.5601458398490475</v>
      </c>
      <c r="B214" s="2">
        <v>34504.666666666664</v>
      </c>
      <c r="C214" s="4">
        <v>39955.666666666664</v>
      </c>
      <c r="D214" s="4">
        <v>44474.666666666664</v>
      </c>
      <c r="E214" s="1">
        <v>40205</v>
      </c>
      <c r="F214" s="1">
        <v>44095</v>
      </c>
      <c r="G214" s="1">
        <v>48083.333333333336</v>
      </c>
      <c r="H214" s="3">
        <v>41841.333333333336</v>
      </c>
      <c r="I214" s="3">
        <v>44431.333333333336</v>
      </c>
      <c r="J214" s="3">
        <v>47151.333333333336</v>
      </c>
    </row>
    <row r="215" spans="1:10" x14ac:dyDescent="0.25">
      <c r="A215">
        <v>1.5719416350744624</v>
      </c>
      <c r="B215" s="2">
        <v>34580.333333333336</v>
      </c>
      <c r="C215" s="4">
        <v>40063.666666666664</v>
      </c>
      <c r="D215" s="4">
        <v>44561.666666666664</v>
      </c>
      <c r="E215" s="1">
        <v>40302.333333333336</v>
      </c>
      <c r="F215" s="1">
        <v>44171</v>
      </c>
      <c r="G215" s="1">
        <v>48180.666666666664</v>
      </c>
      <c r="H215" s="3">
        <v>41917.333333333336</v>
      </c>
      <c r="I215" s="3">
        <v>44507</v>
      </c>
      <c r="J215" s="3">
        <v>47281</v>
      </c>
    </row>
    <row r="216" spans="1:10" x14ac:dyDescent="0.25">
      <c r="A216">
        <v>1.5834255004065068</v>
      </c>
      <c r="B216" s="2">
        <v>34678</v>
      </c>
      <c r="C216" s="4">
        <v>40161.666666666664</v>
      </c>
      <c r="D216" s="4">
        <v>44659</v>
      </c>
      <c r="E216" s="1">
        <v>40389</v>
      </c>
      <c r="F216" s="1">
        <v>44258</v>
      </c>
      <c r="G216" s="1">
        <v>48289</v>
      </c>
      <c r="H216" s="3">
        <v>42014.666666666664</v>
      </c>
      <c r="I216" s="3">
        <v>44615.333333333336</v>
      </c>
      <c r="J216" s="3">
        <v>47400.333333333336</v>
      </c>
    </row>
    <row r="217" spans="1:10" x14ac:dyDescent="0.25">
      <c r="A217">
        <v>1.5946135091600979</v>
      </c>
      <c r="B217" s="2">
        <v>34753.666666666664</v>
      </c>
      <c r="C217" s="4">
        <v>40237.333333333336</v>
      </c>
      <c r="D217" s="4">
        <v>44734.666666666664</v>
      </c>
      <c r="E217" s="1">
        <v>40476</v>
      </c>
      <c r="F217" s="1">
        <v>44323</v>
      </c>
      <c r="G217" s="1">
        <v>48397.333333333336</v>
      </c>
      <c r="H217" s="3">
        <v>42090.666666666664</v>
      </c>
      <c r="I217" s="3">
        <v>44702</v>
      </c>
      <c r="J217" s="3">
        <v>47519.666666666664</v>
      </c>
    </row>
    <row r="218" spans="1:10" x14ac:dyDescent="0.25">
      <c r="A218">
        <v>1.605520523437469</v>
      </c>
      <c r="B218" s="2">
        <v>34829.666666666664</v>
      </c>
      <c r="C218" s="4">
        <v>40334.666666666664</v>
      </c>
      <c r="D218" s="4">
        <v>44821.666666666664</v>
      </c>
      <c r="E218" s="1">
        <v>40573</v>
      </c>
      <c r="F218" s="1">
        <v>44388</v>
      </c>
      <c r="G218" s="1">
        <v>48495.333333333336</v>
      </c>
      <c r="H218" s="3">
        <v>42187.666666666664</v>
      </c>
      <c r="I218" s="3">
        <v>44788.666666666664</v>
      </c>
      <c r="J218" s="3">
        <v>47638.666666666664</v>
      </c>
    </row>
    <row r="219" spans="1:10" x14ac:dyDescent="0.25">
      <c r="A219">
        <v>1.616160312847583</v>
      </c>
      <c r="B219" s="2">
        <v>34916.333333333336</v>
      </c>
      <c r="C219" s="4">
        <v>40432.333333333336</v>
      </c>
      <c r="D219" s="4">
        <v>44908</v>
      </c>
      <c r="E219" s="1">
        <v>40660</v>
      </c>
      <c r="F219" s="1">
        <v>44452.666666666664</v>
      </c>
      <c r="G219" s="1">
        <v>48581.666666666664</v>
      </c>
      <c r="H219" s="3">
        <v>42263.666666666664</v>
      </c>
      <c r="I219" s="3">
        <v>44864.666666666664</v>
      </c>
      <c r="J219" s="3">
        <v>47747.333333333336</v>
      </c>
    </row>
    <row r="220" spans="1:10" x14ac:dyDescent="0.25">
      <c r="A220">
        <v>1.6265456590271294</v>
      </c>
      <c r="B220" s="2">
        <v>34981.333333333336</v>
      </c>
      <c r="C220" s="4">
        <v>40497.333333333336</v>
      </c>
      <c r="D220" s="4">
        <v>44983.666666666664</v>
      </c>
      <c r="E220" s="1">
        <v>40725</v>
      </c>
      <c r="F220" s="1">
        <v>44528.666666666664</v>
      </c>
      <c r="G220" s="1">
        <v>48679</v>
      </c>
      <c r="H220" s="3">
        <v>42339.666666666664</v>
      </c>
      <c r="I220" s="3">
        <v>44973</v>
      </c>
      <c r="J220" s="3">
        <v>47855.666666666664</v>
      </c>
    </row>
    <row r="221" spans="1:10" x14ac:dyDescent="0.25">
      <c r="A221">
        <v>1.6366884479532828</v>
      </c>
      <c r="B221" s="2">
        <v>35057</v>
      </c>
      <c r="C221" s="4">
        <v>40584</v>
      </c>
      <c r="D221" s="4">
        <v>45038</v>
      </c>
      <c r="E221" s="1">
        <v>40811.666666666664</v>
      </c>
      <c r="F221" s="1">
        <v>44561</v>
      </c>
      <c r="G221" s="1">
        <v>48766</v>
      </c>
      <c r="H221" s="3">
        <v>42437.333333333336</v>
      </c>
      <c r="I221" s="3">
        <v>45049</v>
      </c>
      <c r="J221" s="3">
        <v>47953.333333333336</v>
      </c>
    </row>
    <row r="222" spans="1:10" x14ac:dyDescent="0.25">
      <c r="A222">
        <v>1.6465997517203734</v>
      </c>
      <c r="B222" s="2">
        <v>35133</v>
      </c>
      <c r="C222" s="4">
        <v>40660</v>
      </c>
      <c r="D222" s="4">
        <v>45124.666666666664</v>
      </c>
      <c r="E222" s="1">
        <v>40887.666666666664</v>
      </c>
      <c r="F222" s="1">
        <v>44637</v>
      </c>
      <c r="G222" s="1">
        <v>48863.333333333336</v>
      </c>
      <c r="H222" s="3">
        <v>42513</v>
      </c>
      <c r="I222" s="3">
        <v>45125</v>
      </c>
      <c r="J222" s="3">
        <v>48061.666666666664</v>
      </c>
    </row>
    <row r="223" spans="1:10" x14ac:dyDescent="0.25">
      <c r="A223">
        <v>1.6562899011913597</v>
      </c>
      <c r="B223" s="2">
        <v>35208.666666666664</v>
      </c>
      <c r="C223" s="4">
        <v>40736</v>
      </c>
      <c r="D223" s="4">
        <v>45179</v>
      </c>
      <c r="E223" s="1">
        <v>40963.666666666664</v>
      </c>
      <c r="F223" s="1">
        <v>44691</v>
      </c>
      <c r="G223" s="1">
        <v>48950</v>
      </c>
      <c r="H223" s="3">
        <v>42599.666666666664</v>
      </c>
      <c r="I223" s="3">
        <v>45211.333333333336</v>
      </c>
      <c r="J223" s="3">
        <v>48148.666666666664</v>
      </c>
    </row>
    <row r="224" spans="1:10" x14ac:dyDescent="0.25">
      <c r="A224">
        <v>1.6657685507193798</v>
      </c>
      <c r="B224" s="2">
        <v>35273.666666666664</v>
      </c>
      <c r="C224" s="4">
        <v>40833.333333333336</v>
      </c>
      <c r="D224" s="4">
        <v>45265.666666666664</v>
      </c>
      <c r="E224" s="1">
        <v>41050</v>
      </c>
      <c r="F224" s="1">
        <v>44756.333333333336</v>
      </c>
      <c r="G224" s="1">
        <v>49048</v>
      </c>
      <c r="H224" s="3">
        <v>42675.666666666664</v>
      </c>
      <c r="I224" s="3">
        <v>45298.333333333336</v>
      </c>
      <c r="J224" s="3">
        <v>48256.666666666664</v>
      </c>
    </row>
    <row r="225" spans="1:10" x14ac:dyDescent="0.25">
      <c r="A225">
        <v>1.6750447359558929</v>
      </c>
      <c r="B225" s="2">
        <v>35327.666666666664</v>
      </c>
      <c r="C225" s="4">
        <v>40887.666666666664</v>
      </c>
      <c r="D225" s="4">
        <v>45309</v>
      </c>
      <c r="E225" s="1">
        <v>41115</v>
      </c>
      <c r="F225" s="1">
        <v>44810.666666666664</v>
      </c>
      <c r="G225" s="1">
        <v>49123.666666666664</v>
      </c>
      <c r="H225" s="3">
        <v>42762.666666666664</v>
      </c>
      <c r="I225" s="3">
        <v>45363.333333333336</v>
      </c>
      <c r="J225" s="3">
        <v>48343.333333333336</v>
      </c>
    </row>
    <row r="226" spans="1:10" x14ac:dyDescent="0.25">
      <c r="A226">
        <v>1.6841269256130753</v>
      </c>
      <c r="B226" s="2">
        <v>35404</v>
      </c>
      <c r="C226" s="4">
        <v>40974</v>
      </c>
      <c r="D226" s="4">
        <v>45385</v>
      </c>
      <c r="E226" s="1">
        <v>41191</v>
      </c>
      <c r="F226" s="1">
        <v>44854</v>
      </c>
      <c r="G226" s="1">
        <v>49210.333333333336</v>
      </c>
      <c r="H226" s="3">
        <v>42838.333333333336</v>
      </c>
      <c r="I226" s="3">
        <v>45449.666666666664</v>
      </c>
      <c r="J226" s="3">
        <v>48441</v>
      </c>
    </row>
    <row r="227" spans="1:10" x14ac:dyDescent="0.25">
      <c r="A227">
        <v>1.6930230679236939</v>
      </c>
      <c r="B227" s="2">
        <v>35458</v>
      </c>
      <c r="C227" s="4">
        <v>41028.333333333336</v>
      </c>
      <c r="D227" s="4">
        <v>45439</v>
      </c>
      <c r="E227" s="1">
        <v>41245</v>
      </c>
      <c r="F227" s="1">
        <v>44897.666666666664</v>
      </c>
      <c r="G227" s="1">
        <v>49297</v>
      </c>
      <c r="H227" s="3">
        <v>42935.666666666664</v>
      </c>
      <c r="I227" s="3">
        <v>45514.666666666664</v>
      </c>
      <c r="J227" s="3">
        <v>48527.666666666664</v>
      </c>
    </row>
    <row r="228" spans="1:10" x14ac:dyDescent="0.25">
      <c r="A228">
        <v>1.7017406324372124</v>
      </c>
      <c r="B228" s="2">
        <v>35512.333333333336</v>
      </c>
      <c r="C228" s="4">
        <v>41104</v>
      </c>
      <c r="D228" s="4">
        <v>45504</v>
      </c>
      <c r="E228" s="1">
        <v>41321</v>
      </c>
      <c r="F228" s="1">
        <v>44940.666666666664</v>
      </c>
      <c r="G228" s="1">
        <v>49362</v>
      </c>
      <c r="H228" s="3">
        <v>43001</v>
      </c>
      <c r="I228" s="3">
        <v>45601.666666666664</v>
      </c>
      <c r="J228" s="3">
        <v>48625.333333333336</v>
      </c>
    </row>
    <row r="229" spans="1:10" x14ac:dyDescent="0.25">
      <c r="A229">
        <v>1.7102866477028908</v>
      </c>
      <c r="B229" s="2">
        <v>35599.333333333336</v>
      </c>
      <c r="C229" s="4">
        <v>41158.333333333336</v>
      </c>
      <c r="D229" s="4">
        <v>45547</v>
      </c>
      <c r="E229" s="1">
        <v>41385.666666666664</v>
      </c>
      <c r="F229" s="1">
        <v>45005.666666666664</v>
      </c>
      <c r="G229" s="1">
        <v>49459.333333333336</v>
      </c>
      <c r="H229" s="3">
        <v>43087.666666666664</v>
      </c>
      <c r="I229" s="3">
        <v>45666.666666666664</v>
      </c>
      <c r="J229" s="3">
        <v>48711.666666666664</v>
      </c>
    </row>
    <row r="230" spans="1:10" x14ac:dyDescent="0.25">
      <c r="A230">
        <v>1.7186677353162108</v>
      </c>
      <c r="B230" s="2">
        <v>35664.333333333336</v>
      </c>
      <c r="C230" s="4">
        <v>41223.333333333336</v>
      </c>
      <c r="D230" s="4">
        <v>45590.666666666664</v>
      </c>
      <c r="E230" s="1">
        <v>41451</v>
      </c>
      <c r="F230" s="1">
        <v>45049</v>
      </c>
      <c r="G230" s="1">
        <v>49524.333333333336</v>
      </c>
      <c r="H230" s="3">
        <v>43163.333333333336</v>
      </c>
      <c r="I230" s="3">
        <v>45731.666666666664</v>
      </c>
      <c r="J230" s="3">
        <v>48798.333333333336</v>
      </c>
    </row>
    <row r="231" spans="1:10" x14ac:dyDescent="0.25">
      <c r="A231">
        <v>1.7268901407418216</v>
      </c>
      <c r="B231" s="2">
        <v>35707.666666666664</v>
      </c>
      <c r="C231" s="4">
        <v>41299.333333333336</v>
      </c>
      <c r="D231" s="4">
        <v>45666.666666666664</v>
      </c>
      <c r="E231" s="1">
        <v>41527</v>
      </c>
      <c r="F231" s="1">
        <v>45103.333333333336</v>
      </c>
      <c r="G231" s="1">
        <v>49622.333333333336</v>
      </c>
      <c r="H231" s="3">
        <v>43260.666666666664</v>
      </c>
      <c r="I231" s="3">
        <v>45807.333333333336</v>
      </c>
      <c r="J231" s="3">
        <v>48874.333333333336</v>
      </c>
    </row>
    <row r="232" spans="1:10" x14ac:dyDescent="0.25">
      <c r="A232">
        <v>1.7349597612724452</v>
      </c>
      <c r="B232" s="2">
        <v>35772.666666666664</v>
      </c>
      <c r="C232" s="4">
        <v>41353.333333333336</v>
      </c>
      <c r="D232" s="4">
        <v>45721</v>
      </c>
      <c r="E232" s="1">
        <v>41592</v>
      </c>
      <c r="F232" s="1">
        <v>45135.666666666664</v>
      </c>
      <c r="G232" s="1">
        <v>49698</v>
      </c>
      <c r="H232" s="3">
        <v>43336.666666666664</v>
      </c>
      <c r="I232" s="3">
        <v>45883.333333333336</v>
      </c>
      <c r="J232" s="3">
        <v>48971.666666666664</v>
      </c>
    </row>
    <row r="233" spans="1:10" x14ac:dyDescent="0.25">
      <c r="A233">
        <v>1.7428821714372729</v>
      </c>
      <c r="B233" s="2">
        <v>35848.666666666664</v>
      </c>
      <c r="C233" s="4">
        <v>41407.666666666664</v>
      </c>
      <c r="D233" s="4">
        <v>45764</v>
      </c>
      <c r="E233" s="1">
        <v>41656.666666666664</v>
      </c>
      <c r="F233" s="1">
        <v>45179</v>
      </c>
      <c r="G233" s="1">
        <v>49773.666666666664</v>
      </c>
      <c r="H233" s="3">
        <v>43423.333333333336</v>
      </c>
      <c r="I233" s="3">
        <v>45959.333333333336</v>
      </c>
      <c r="J233" s="3">
        <v>49047.666666666664</v>
      </c>
    </row>
    <row r="234" spans="1:10" x14ac:dyDescent="0.25">
      <c r="A234">
        <v>1.7506626461340558</v>
      </c>
      <c r="B234" s="2">
        <v>35913.666666666664</v>
      </c>
      <c r="C234" s="4">
        <v>41472.666666666664</v>
      </c>
      <c r="D234" s="4">
        <v>45807.666666666664</v>
      </c>
      <c r="E234" s="1">
        <v>41711.333333333336</v>
      </c>
      <c r="F234" s="1">
        <v>45222.666666666664</v>
      </c>
      <c r="G234" s="1">
        <v>49849.666666666664</v>
      </c>
      <c r="H234" s="3">
        <v>43499</v>
      </c>
      <c r="I234" s="3">
        <v>46035</v>
      </c>
      <c r="J234" s="3">
        <v>49134.333333333336</v>
      </c>
    </row>
    <row r="235" spans="1:10" x14ac:dyDescent="0.25">
      <c r="A235">
        <v>1.7583061817253069</v>
      </c>
      <c r="B235" s="2">
        <v>35967.666666666664</v>
      </c>
      <c r="C235" s="4">
        <v>41537.666666666664</v>
      </c>
      <c r="D235" s="4">
        <v>45861.666666666664</v>
      </c>
      <c r="E235" s="1">
        <v>41765.333333333336</v>
      </c>
      <c r="F235" s="1">
        <v>45265.666666666664</v>
      </c>
      <c r="G235" s="1">
        <v>49936.666666666664</v>
      </c>
      <c r="H235" s="3">
        <v>43597</v>
      </c>
      <c r="I235" s="3">
        <v>46110.666666666664</v>
      </c>
      <c r="J235" s="3">
        <v>49221</v>
      </c>
    </row>
    <row r="236" spans="1:10" x14ac:dyDescent="0.25">
      <c r="A236">
        <v>1.7658175153099183</v>
      </c>
      <c r="B236" s="2">
        <v>36032.666666666664</v>
      </c>
      <c r="C236" s="4">
        <v>41581.333333333336</v>
      </c>
      <c r="D236" s="4">
        <v>45926.666666666664</v>
      </c>
      <c r="E236" s="1">
        <v>41830.333333333336</v>
      </c>
      <c r="F236" s="1">
        <v>45309</v>
      </c>
      <c r="G236" s="1">
        <v>50001.666666666664</v>
      </c>
      <c r="H236" s="3">
        <v>43672.666666666664</v>
      </c>
      <c r="I236" s="3">
        <v>46165.333333333336</v>
      </c>
      <c r="J236" s="3">
        <v>49286.333333333336</v>
      </c>
    </row>
    <row r="237" spans="1:10" x14ac:dyDescent="0.25">
      <c r="A237">
        <v>1.7732011423563445</v>
      </c>
      <c r="B237" s="2">
        <v>36075.666666666664</v>
      </c>
      <c r="C237" s="4">
        <v>41667.666666666664</v>
      </c>
      <c r="D237" s="4">
        <v>45959.333333333336</v>
      </c>
      <c r="E237" s="1">
        <v>41895.333333333336</v>
      </c>
      <c r="F237" s="1">
        <v>45363.333333333336</v>
      </c>
      <c r="G237" s="1">
        <v>50088</v>
      </c>
      <c r="H237" s="3">
        <v>43770.333333333336</v>
      </c>
      <c r="I237" s="3">
        <v>46241.333333333336</v>
      </c>
      <c r="J237" s="3">
        <v>49383.666666666664</v>
      </c>
    </row>
    <row r="238" spans="1:10" x14ac:dyDescent="0.25">
      <c r="A238">
        <v>1.7804613328617176</v>
      </c>
      <c r="B238" s="2">
        <v>36151.666666666664</v>
      </c>
      <c r="C238" s="4">
        <v>41700.333333333336</v>
      </c>
      <c r="D238" s="4">
        <v>46002.666666666664</v>
      </c>
      <c r="E238" s="1">
        <v>41938.666666666664</v>
      </c>
      <c r="F238" s="1">
        <v>45395.666666666664</v>
      </c>
      <c r="G238" s="1">
        <v>50142</v>
      </c>
      <c r="H238" s="3">
        <v>43857</v>
      </c>
      <c r="I238" s="3">
        <v>46327.666666666664</v>
      </c>
      <c r="J238" s="3">
        <v>49459.666666666664</v>
      </c>
    </row>
    <row r="239" spans="1:10" x14ac:dyDescent="0.25">
      <c r="A239">
        <v>1.7876021461823375</v>
      </c>
      <c r="B239" s="2">
        <v>36195</v>
      </c>
      <c r="C239" s="4">
        <v>41765.333333333336</v>
      </c>
      <c r="D239" s="4">
        <v>46046.333333333336</v>
      </c>
      <c r="E239" s="1">
        <v>42003.666666666664</v>
      </c>
      <c r="F239" s="1">
        <v>45439</v>
      </c>
      <c r="G239" s="1">
        <v>50229</v>
      </c>
      <c r="H239" s="3">
        <v>43943.666666666664</v>
      </c>
      <c r="I239" s="3">
        <v>46382</v>
      </c>
      <c r="J239" s="3">
        <v>49524.666666666664</v>
      </c>
    </row>
    <row r="240" spans="1:10" x14ac:dyDescent="0.25">
      <c r="A240">
        <v>1.7946274446645081</v>
      </c>
      <c r="B240" s="2">
        <v>36249.333333333336</v>
      </c>
      <c r="C240" s="4">
        <v>41819.666666666664</v>
      </c>
      <c r="D240" s="4">
        <v>46100.333333333336</v>
      </c>
      <c r="E240" s="1">
        <v>42047</v>
      </c>
      <c r="F240" s="1">
        <v>45482.333333333336</v>
      </c>
      <c r="G240" s="1">
        <v>50304.666666666664</v>
      </c>
      <c r="H240" s="3">
        <v>44019.333333333336</v>
      </c>
      <c r="I240" s="3">
        <v>46479.333333333336</v>
      </c>
      <c r="J240" s="3">
        <v>49622.333333333336</v>
      </c>
    </row>
    <row r="241" spans="1:10" x14ac:dyDescent="0.25">
      <c r="A241">
        <v>1.8015409061903183</v>
      </c>
      <c r="B241" s="2">
        <v>36314.333333333336</v>
      </c>
      <c r="C241" s="4">
        <v>41873.666666666664</v>
      </c>
      <c r="D241" s="4">
        <v>46143.333333333336</v>
      </c>
      <c r="E241" s="1">
        <v>42112</v>
      </c>
      <c r="F241" s="1">
        <v>45536.333333333336</v>
      </c>
      <c r="G241" s="1">
        <v>50369.666666666664</v>
      </c>
      <c r="H241" s="3">
        <v>44106</v>
      </c>
      <c r="I241" s="3">
        <v>46544.333333333336</v>
      </c>
      <c r="J241" s="3">
        <v>49687.333333333336</v>
      </c>
    </row>
    <row r="242" spans="1:10" x14ac:dyDescent="0.25">
      <c r="A242">
        <v>1.8083460357403949</v>
      </c>
      <c r="B242" s="2">
        <v>36368.333333333336</v>
      </c>
      <c r="C242" s="4">
        <v>41938.666666666664</v>
      </c>
      <c r="D242" s="4">
        <v>46187</v>
      </c>
      <c r="E242" s="1">
        <v>42166.333333333336</v>
      </c>
      <c r="F242" s="1">
        <v>45558.333333333336</v>
      </c>
      <c r="G242" s="1">
        <v>50434.666666666664</v>
      </c>
      <c r="H242" s="3">
        <v>44192.666666666664</v>
      </c>
      <c r="I242" s="3">
        <v>46609.333333333336</v>
      </c>
      <c r="J242" s="3">
        <v>49741.333333333336</v>
      </c>
    </row>
    <row r="243" spans="1:10" x14ac:dyDescent="0.25">
      <c r="A243">
        <v>1.8150461760646306</v>
      </c>
      <c r="B243" s="2">
        <v>36422.333333333336</v>
      </c>
      <c r="C243" s="4">
        <v>41971</v>
      </c>
      <c r="D243" s="4">
        <v>46241</v>
      </c>
      <c r="E243" s="1">
        <v>42220.666666666664</v>
      </c>
      <c r="F243" s="1">
        <v>45612.333333333336</v>
      </c>
      <c r="G243" s="1">
        <v>50489</v>
      </c>
      <c r="H243" s="3">
        <v>44290.333333333336</v>
      </c>
      <c r="I243" s="3">
        <v>46685.333333333336</v>
      </c>
      <c r="J243" s="3">
        <v>49839</v>
      </c>
    </row>
    <row r="244" spans="1:10" x14ac:dyDescent="0.25">
      <c r="A244">
        <v>1.8216445175422171</v>
      </c>
      <c r="B244" s="2">
        <v>36476.666666666664</v>
      </c>
      <c r="C244" s="4">
        <v>42036.333333333336</v>
      </c>
      <c r="D244" s="4">
        <v>46273.666666666664</v>
      </c>
      <c r="E244" s="1">
        <v>42275</v>
      </c>
      <c r="F244" s="1">
        <v>45645</v>
      </c>
      <c r="G244" s="1">
        <v>50586.666666666664</v>
      </c>
      <c r="H244" s="3">
        <v>44377</v>
      </c>
      <c r="I244" s="3">
        <v>46761.333333333336</v>
      </c>
      <c r="J244" s="3">
        <v>49904</v>
      </c>
    </row>
    <row r="245" spans="1:10" x14ac:dyDescent="0.25">
      <c r="A245">
        <v>1.8281441073037863</v>
      </c>
      <c r="B245" s="2">
        <v>36531</v>
      </c>
      <c r="C245" s="4">
        <v>42090.333333333336</v>
      </c>
      <c r="D245" s="4">
        <v>46306</v>
      </c>
      <c r="E245" s="1">
        <v>42329</v>
      </c>
      <c r="F245" s="1">
        <v>45688</v>
      </c>
      <c r="G245" s="1">
        <v>50641</v>
      </c>
      <c r="H245" s="3">
        <v>44463.333333333336</v>
      </c>
      <c r="I245" s="3">
        <v>46848</v>
      </c>
      <c r="J245" s="3">
        <v>49979.666666666664</v>
      </c>
    </row>
    <row r="246" spans="1:10" x14ac:dyDescent="0.25">
      <c r="A246">
        <v>1.8345478576809486</v>
      </c>
      <c r="B246" s="2">
        <v>36585</v>
      </c>
      <c r="C246" s="4">
        <v>42144.333333333336</v>
      </c>
      <c r="D246" s="4">
        <v>46349.333333333336</v>
      </c>
      <c r="E246" s="1">
        <v>42383</v>
      </c>
      <c r="F246" s="1">
        <v>45742.333333333336</v>
      </c>
      <c r="G246" s="1">
        <v>50706</v>
      </c>
      <c r="H246" s="3">
        <v>44550.333333333336</v>
      </c>
      <c r="I246" s="3">
        <v>46913</v>
      </c>
      <c r="J246" s="3">
        <v>50055.666666666664</v>
      </c>
    </row>
    <row r="247" spans="1:10" x14ac:dyDescent="0.25">
      <c r="A247">
        <v>1.8408585540418794</v>
      </c>
      <c r="B247" s="2">
        <v>36628.666666666664</v>
      </c>
      <c r="C247" s="4">
        <v>42188</v>
      </c>
      <c r="D247" s="4">
        <v>46382</v>
      </c>
      <c r="E247" s="1">
        <v>42437.333333333336</v>
      </c>
      <c r="F247" s="1">
        <v>45775</v>
      </c>
      <c r="G247" s="1">
        <v>50760.333333333336</v>
      </c>
      <c r="H247" s="3">
        <v>44637</v>
      </c>
      <c r="I247" s="3">
        <v>46989</v>
      </c>
      <c r="J247" s="3">
        <v>50142</v>
      </c>
    </row>
    <row r="248" spans="1:10" x14ac:dyDescent="0.25">
      <c r="A248">
        <v>1.8470788620657155</v>
      </c>
      <c r="B248" s="2">
        <v>36682.666666666664</v>
      </c>
      <c r="C248" s="4">
        <v>42242.333333333336</v>
      </c>
      <c r="D248" s="4">
        <v>46436</v>
      </c>
      <c r="E248" s="1">
        <v>42491.333333333336</v>
      </c>
      <c r="F248" s="1">
        <v>45829</v>
      </c>
      <c r="G248" s="1">
        <v>50836</v>
      </c>
      <c r="H248" s="3">
        <v>44724</v>
      </c>
      <c r="I248" s="3">
        <v>47053.666666666664</v>
      </c>
      <c r="J248" s="3">
        <v>50218</v>
      </c>
    </row>
    <row r="249" spans="1:10" x14ac:dyDescent="0.25">
      <c r="A249">
        <v>1.853211334503317</v>
      </c>
      <c r="B249" s="2">
        <v>36725.666666666664</v>
      </c>
      <c r="C249" s="4">
        <v>42285.666666666664</v>
      </c>
      <c r="D249" s="4">
        <v>46458</v>
      </c>
      <c r="E249" s="1">
        <v>42545.666666666664</v>
      </c>
      <c r="F249" s="1">
        <v>45850.666666666664</v>
      </c>
      <c r="G249" s="1">
        <v>50901</v>
      </c>
      <c r="H249" s="3">
        <v>44810.666666666664</v>
      </c>
      <c r="I249" s="3">
        <v>47129.666666666664</v>
      </c>
      <c r="J249" s="3">
        <v>50261.333333333336</v>
      </c>
    </row>
    <row r="250" spans="1:10" x14ac:dyDescent="0.25">
      <c r="A250">
        <v>1.8592584174673068</v>
      </c>
      <c r="B250" s="2">
        <v>36791</v>
      </c>
      <c r="C250" s="4">
        <v>42329</v>
      </c>
      <c r="D250" s="4">
        <v>46501</v>
      </c>
      <c r="E250" s="1">
        <v>42599.666666666664</v>
      </c>
      <c r="F250" s="1">
        <v>45883</v>
      </c>
      <c r="G250" s="1">
        <v>50976.666666666664</v>
      </c>
      <c r="H250" s="3">
        <v>44908</v>
      </c>
      <c r="I250" s="3">
        <v>47205.666666666664</v>
      </c>
      <c r="J250" s="3">
        <v>50348</v>
      </c>
    </row>
    <row r="251" spans="1:10" x14ac:dyDescent="0.25">
      <c r="A251">
        <v>1.8652224562901791</v>
      </c>
      <c r="B251" s="2">
        <v>36834.333333333336</v>
      </c>
      <c r="C251" s="4">
        <v>42383</v>
      </c>
      <c r="D251" s="4">
        <v>46544.333333333336</v>
      </c>
      <c r="E251" s="1">
        <v>42654</v>
      </c>
      <c r="F251" s="1">
        <v>45937.333333333336</v>
      </c>
      <c r="G251" s="1">
        <v>51041.666666666664</v>
      </c>
      <c r="H251" s="3">
        <v>44995</v>
      </c>
      <c r="I251" s="3">
        <v>47270.333333333336</v>
      </c>
      <c r="J251" s="3">
        <v>50423.666666666664</v>
      </c>
    </row>
    <row r="252" spans="1:10" x14ac:dyDescent="0.25">
      <c r="A252">
        <v>1.8711057009855854</v>
      </c>
      <c r="B252" s="2">
        <v>36878</v>
      </c>
      <c r="C252" s="4">
        <v>42426.333333333336</v>
      </c>
      <c r="D252" s="4">
        <v>46566.333333333336</v>
      </c>
      <c r="E252" s="1">
        <v>42708.333333333336</v>
      </c>
      <c r="F252" s="1">
        <v>45970</v>
      </c>
      <c r="G252" s="1">
        <v>51095.666666666664</v>
      </c>
      <c r="H252" s="3">
        <v>45060</v>
      </c>
      <c r="I252" s="3">
        <v>47346.333333333336</v>
      </c>
      <c r="J252" s="3">
        <v>50489</v>
      </c>
    </row>
    <row r="253" spans="1:10" x14ac:dyDescent="0.25">
      <c r="A253">
        <v>1.8769103113446273</v>
      </c>
      <c r="B253" s="2">
        <v>36943</v>
      </c>
      <c r="C253" s="4">
        <v>42491.333333333336</v>
      </c>
      <c r="D253" s="4">
        <v>46609.333333333336</v>
      </c>
      <c r="E253" s="1">
        <v>42751.666666666664</v>
      </c>
      <c r="F253" s="1">
        <v>46013</v>
      </c>
      <c r="G253" s="1">
        <v>51171.666666666664</v>
      </c>
      <c r="H253" s="3">
        <v>45157.333333333336</v>
      </c>
      <c r="I253" s="3">
        <v>47422.333333333336</v>
      </c>
      <c r="J253" s="3">
        <v>50564.666666666664</v>
      </c>
    </row>
    <row r="254" spans="1:10" x14ac:dyDescent="0.25">
      <c r="A254">
        <v>1.8826383616960387</v>
      </c>
      <c r="B254" s="2">
        <v>36986.333333333336</v>
      </c>
      <c r="C254" s="4">
        <v>42534.666666666664</v>
      </c>
      <c r="D254" s="4">
        <v>46642</v>
      </c>
      <c r="E254" s="1">
        <v>42805.666666666664</v>
      </c>
      <c r="F254" s="1">
        <v>46035</v>
      </c>
      <c r="G254" s="1">
        <v>51215.333333333336</v>
      </c>
      <c r="H254" s="3">
        <v>45244</v>
      </c>
      <c r="I254" s="3">
        <v>47487.333333333336</v>
      </c>
      <c r="J254" s="3">
        <v>50619</v>
      </c>
    </row>
    <row r="255" spans="1:10" x14ac:dyDescent="0.25">
      <c r="A255">
        <v>1.8882918453565154</v>
      </c>
      <c r="B255" s="2">
        <v>37018.666666666664</v>
      </c>
      <c r="C255" s="4">
        <v>42567.333333333336</v>
      </c>
      <c r="D255" s="4">
        <v>46674.333333333336</v>
      </c>
      <c r="E255" s="1">
        <v>42860</v>
      </c>
      <c r="F255" s="1">
        <v>46089</v>
      </c>
      <c r="G255" s="1">
        <v>51291.333333333336</v>
      </c>
      <c r="H255" s="3">
        <v>45330.666666666664</v>
      </c>
      <c r="I255" s="3">
        <v>47574</v>
      </c>
      <c r="J255" s="3">
        <v>50695</v>
      </c>
    </row>
    <row r="256" spans="1:10" x14ac:dyDescent="0.25">
      <c r="A256">
        <v>1.8938726787950815</v>
      </c>
      <c r="B256" s="2">
        <v>37073</v>
      </c>
      <c r="C256" s="4">
        <v>42621.333333333336</v>
      </c>
      <c r="D256" s="4">
        <v>46717.666666666664</v>
      </c>
      <c r="E256" s="1">
        <v>42903</v>
      </c>
      <c r="F256" s="1">
        <v>46132.333333333336</v>
      </c>
      <c r="G256" s="1">
        <v>51356.333333333336</v>
      </c>
      <c r="H256" s="3">
        <v>45406.666666666664</v>
      </c>
      <c r="I256" s="3">
        <v>47639</v>
      </c>
      <c r="J256" s="3">
        <v>50760</v>
      </c>
    </row>
    <row r="257" spans="1:10" x14ac:dyDescent="0.25">
      <c r="A257">
        <v>1.899382705533265</v>
      </c>
      <c r="B257" s="2">
        <v>37127</v>
      </c>
      <c r="C257" s="4">
        <v>42664.666666666664</v>
      </c>
      <c r="D257" s="4">
        <v>46750.333333333336</v>
      </c>
      <c r="E257" s="1">
        <v>42957.333333333336</v>
      </c>
      <c r="F257" s="1">
        <v>46165</v>
      </c>
      <c r="G257" s="1">
        <v>51410.333333333336</v>
      </c>
      <c r="H257" s="3">
        <v>45504</v>
      </c>
      <c r="I257" s="3">
        <v>47725.666666666664</v>
      </c>
      <c r="J257" s="3">
        <v>50835.666666666664</v>
      </c>
    </row>
    <row r="258" spans="1:10" x14ac:dyDescent="0.25">
      <c r="A258">
        <v>1.904823699800944</v>
      </c>
      <c r="B258" s="2">
        <v>37159.666666666664</v>
      </c>
      <c r="C258" s="4">
        <v>42718.666666666664</v>
      </c>
      <c r="D258" s="4">
        <v>46782.666666666664</v>
      </c>
      <c r="E258" s="1">
        <v>43011.666666666664</v>
      </c>
      <c r="F258" s="1">
        <v>46208.333333333336</v>
      </c>
      <c r="G258" s="1">
        <v>51464.333333333336</v>
      </c>
      <c r="H258" s="3">
        <v>45579.666666666664</v>
      </c>
      <c r="I258" s="3">
        <v>47801.333333333336</v>
      </c>
      <c r="J258" s="3">
        <v>50911.666666666664</v>
      </c>
    </row>
    <row r="259" spans="1:10" x14ac:dyDescent="0.25">
      <c r="A259">
        <v>1.9101973699660009</v>
      </c>
      <c r="B259" s="2">
        <v>37214</v>
      </c>
      <c r="C259" s="4">
        <v>42762.333333333336</v>
      </c>
      <c r="D259" s="4">
        <v>46793.333333333336</v>
      </c>
      <c r="E259" s="1">
        <v>43066</v>
      </c>
      <c r="F259" s="1">
        <v>46230</v>
      </c>
      <c r="G259" s="1">
        <v>51529.333333333336</v>
      </c>
      <c r="H259" s="3">
        <v>45666.666666666664</v>
      </c>
      <c r="I259" s="3">
        <v>47877.333333333336</v>
      </c>
      <c r="J259" s="3">
        <v>50977</v>
      </c>
    </row>
    <row r="260" spans="1:10" x14ac:dyDescent="0.25">
      <c r="A260">
        <v>1.9155053617543765</v>
      </c>
      <c r="B260" s="2">
        <v>37268</v>
      </c>
      <c r="C260" s="4">
        <v>42805.666666666664</v>
      </c>
      <c r="D260" s="4">
        <v>46826.333333333336</v>
      </c>
      <c r="E260" s="1">
        <v>43087.333333333336</v>
      </c>
      <c r="F260" s="1">
        <v>46273.333333333336</v>
      </c>
      <c r="G260" s="1">
        <v>51583.666666666664</v>
      </c>
      <c r="H260" s="3">
        <v>45742.333333333336</v>
      </c>
      <c r="I260" s="3">
        <v>47942.333333333336</v>
      </c>
      <c r="J260" s="3">
        <v>51020.333333333336</v>
      </c>
    </row>
    <row r="261" spans="1:10" x14ac:dyDescent="0.25">
      <c r="A261">
        <v>1.9207492612757082</v>
      </c>
      <c r="B261" s="2">
        <v>37333</v>
      </c>
      <c r="C261" s="4">
        <v>42849</v>
      </c>
      <c r="D261" s="4">
        <v>46869.333333333336</v>
      </c>
      <c r="E261" s="1">
        <v>43141.333333333336</v>
      </c>
      <c r="F261" s="1">
        <v>46306</v>
      </c>
      <c r="G261" s="1">
        <v>51637.666666666664</v>
      </c>
      <c r="H261" s="3">
        <v>45829.333333333336</v>
      </c>
      <c r="I261" s="3">
        <v>48018</v>
      </c>
      <c r="J261" s="3">
        <v>51107</v>
      </c>
    </row>
    <row r="262" spans="1:10" x14ac:dyDescent="0.25">
      <c r="A262">
        <v>1.9259305978684713</v>
      </c>
      <c r="B262" s="2">
        <v>37376.333333333336</v>
      </c>
      <c r="C262" s="4">
        <v>42892.333333333336</v>
      </c>
      <c r="D262" s="4">
        <v>46902</v>
      </c>
      <c r="E262" s="1">
        <v>43195.666666666664</v>
      </c>
      <c r="F262" s="1">
        <v>46349.666666666664</v>
      </c>
      <c r="G262" s="1">
        <v>51702.666666666664</v>
      </c>
      <c r="H262" s="3">
        <v>45915.666666666664</v>
      </c>
      <c r="I262" s="3">
        <v>48094</v>
      </c>
      <c r="J262" s="3">
        <v>51161</v>
      </c>
    </row>
    <row r="263" spans="1:10" x14ac:dyDescent="0.25">
      <c r="A263">
        <v>1.931050846777391</v>
      </c>
      <c r="B263" s="2">
        <v>37409</v>
      </c>
      <c r="C263" s="4">
        <v>42946.666666666664</v>
      </c>
      <c r="D263" s="4">
        <v>46923.666666666664</v>
      </c>
      <c r="E263" s="1">
        <v>43249.666666666664</v>
      </c>
      <c r="F263" s="1">
        <v>46371</v>
      </c>
      <c r="G263" s="1">
        <v>51757</v>
      </c>
      <c r="H263" s="3">
        <v>45991.666666666664</v>
      </c>
      <c r="I263" s="3">
        <v>48159</v>
      </c>
      <c r="J263" s="3">
        <v>51258.666666666664</v>
      </c>
    </row>
    <row r="264" spans="1:10" x14ac:dyDescent="0.25">
      <c r="A264">
        <v>1.9361114316748542</v>
      </c>
      <c r="B264" s="2">
        <v>37474</v>
      </c>
      <c r="C264" s="4">
        <v>42990</v>
      </c>
      <c r="D264" s="4">
        <v>46956</v>
      </c>
      <c r="E264" s="1">
        <v>43304</v>
      </c>
      <c r="F264" s="1">
        <v>46414.666666666664</v>
      </c>
      <c r="G264" s="1">
        <v>51811.333333333336</v>
      </c>
      <c r="H264" s="3">
        <v>46078.333333333336</v>
      </c>
      <c r="I264" s="3">
        <v>48234.666666666664</v>
      </c>
      <c r="J264" s="3">
        <v>51312.666666666664</v>
      </c>
    </row>
    <row r="265" spans="1:10" x14ac:dyDescent="0.25">
      <c r="A265">
        <v>1.9411137270371015</v>
      </c>
      <c r="B265" s="2">
        <v>37517.333333333336</v>
      </c>
      <c r="C265" s="4">
        <v>43022.333333333336</v>
      </c>
      <c r="D265" s="4">
        <v>46988.666666666664</v>
      </c>
      <c r="E265" s="1">
        <v>43336.666666666664</v>
      </c>
      <c r="F265" s="1">
        <v>46447</v>
      </c>
      <c r="G265" s="1">
        <v>51865.666666666664</v>
      </c>
      <c r="H265" s="3">
        <v>46154.333333333336</v>
      </c>
      <c r="I265" s="3">
        <v>48321.666666666664</v>
      </c>
      <c r="J265" s="3">
        <v>51377.666666666664</v>
      </c>
    </row>
    <row r="266" spans="1:10" x14ac:dyDescent="0.25">
      <c r="A266">
        <v>1.9460590603851236</v>
      </c>
      <c r="B266" s="2">
        <v>37560.666666666664</v>
      </c>
      <c r="C266" s="4">
        <v>43066</v>
      </c>
      <c r="D266" s="4">
        <v>47010.333333333336</v>
      </c>
      <c r="E266" s="1">
        <v>43391</v>
      </c>
      <c r="F266" s="1">
        <v>46490.333333333336</v>
      </c>
      <c r="G266" s="1">
        <v>51908.666666666664</v>
      </c>
      <c r="H266" s="3">
        <v>46241</v>
      </c>
      <c r="I266" s="3">
        <v>48365.333333333336</v>
      </c>
      <c r="J266" s="3">
        <v>51442.666666666664</v>
      </c>
    </row>
    <row r="267" spans="1:10" x14ac:dyDescent="0.25">
      <c r="A267">
        <v>1.9509487143994002</v>
      </c>
      <c r="B267" s="2">
        <v>37625.666666666664</v>
      </c>
      <c r="C267" s="4">
        <v>43109</v>
      </c>
      <c r="D267" s="4">
        <v>47053.666666666664</v>
      </c>
      <c r="E267" s="1">
        <v>43445.333333333336</v>
      </c>
      <c r="F267" s="1">
        <v>46523</v>
      </c>
      <c r="G267" s="1">
        <v>51973.666666666664</v>
      </c>
      <c r="H267" s="3">
        <v>46306</v>
      </c>
      <c r="I267" s="3">
        <v>48451.666666666664</v>
      </c>
      <c r="J267" s="3">
        <v>51486.333333333336</v>
      </c>
    </row>
    <row r="268" spans="1:10" x14ac:dyDescent="0.25">
      <c r="A268">
        <v>1.9557839289169114</v>
      </c>
      <c r="B268" s="2">
        <v>37647.333333333336</v>
      </c>
      <c r="C268" s="4">
        <v>43163</v>
      </c>
      <c r="D268" s="4">
        <v>47064.333333333336</v>
      </c>
      <c r="E268" s="1">
        <v>43477.333333333336</v>
      </c>
      <c r="F268" s="1">
        <v>46555.333333333336</v>
      </c>
      <c r="G268" s="1">
        <v>52028</v>
      </c>
      <c r="H268" s="3">
        <v>46382</v>
      </c>
      <c r="I268" s="3">
        <v>48516.666666666664</v>
      </c>
      <c r="J268" s="3">
        <v>51562</v>
      </c>
    </row>
    <row r="269" spans="1:10" x14ac:dyDescent="0.25">
      <c r="A269">
        <v>2.0069791905742771</v>
      </c>
      <c r="B269" s="2">
        <v>38178</v>
      </c>
      <c r="C269" s="4">
        <v>43640.333333333336</v>
      </c>
      <c r="D269" s="4">
        <v>47379.333333333336</v>
      </c>
      <c r="E269" s="1">
        <v>43997.666666666664</v>
      </c>
      <c r="F269" s="1">
        <v>46978</v>
      </c>
      <c r="G269" s="1">
        <v>52613</v>
      </c>
      <c r="H269" s="3">
        <v>47194.666666666664</v>
      </c>
      <c r="I269" s="3">
        <v>49318.666666666664</v>
      </c>
      <c r="J269" s="3">
        <v>52288</v>
      </c>
    </row>
    <row r="270" spans="1:10" x14ac:dyDescent="0.25">
      <c r="A270">
        <v>2.0477420181806418</v>
      </c>
      <c r="B270" s="2">
        <v>38579.333333333336</v>
      </c>
      <c r="C270" s="4">
        <v>44019.666666666664</v>
      </c>
      <c r="D270" s="4">
        <v>47595.666666666664</v>
      </c>
      <c r="E270" s="1">
        <v>44409.333333333336</v>
      </c>
      <c r="F270" s="1">
        <v>47324.333333333336</v>
      </c>
      <c r="G270" s="1">
        <v>53057.666666666664</v>
      </c>
      <c r="H270" s="3">
        <v>47791</v>
      </c>
      <c r="I270" s="3">
        <v>49936.666666666664</v>
      </c>
      <c r="J270" s="3">
        <v>52862.333333333336</v>
      </c>
    </row>
    <row r="271" spans="1:10" x14ac:dyDescent="0.25">
      <c r="A271">
        <v>2.0850049990766522</v>
      </c>
      <c r="B271" s="2">
        <v>38947.666666666664</v>
      </c>
      <c r="C271" s="4">
        <v>44355.333333333336</v>
      </c>
      <c r="D271" s="4">
        <v>47812.333333333336</v>
      </c>
      <c r="E271" s="1">
        <v>44788.666666666664</v>
      </c>
      <c r="F271" s="1">
        <v>47649.666666666664</v>
      </c>
      <c r="G271" s="1">
        <v>53425.666666666664</v>
      </c>
      <c r="H271" s="3">
        <v>48278</v>
      </c>
      <c r="I271" s="3">
        <v>50467.333333333336</v>
      </c>
      <c r="J271" s="3">
        <v>53350.333333333336</v>
      </c>
    </row>
    <row r="272" spans="1:10" x14ac:dyDescent="0.25">
      <c r="A272">
        <v>2.1193218864639771</v>
      </c>
      <c r="B272" s="2">
        <v>39273</v>
      </c>
      <c r="C272" s="4">
        <v>44680.333333333336</v>
      </c>
      <c r="D272" s="4">
        <v>48018</v>
      </c>
      <c r="E272" s="1">
        <v>45114</v>
      </c>
      <c r="F272" s="1">
        <v>47953.333333333336</v>
      </c>
      <c r="G272" s="1">
        <v>53761.666666666664</v>
      </c>
      <c r="H272" s="3">
        <v>48668.333333333336</v>
      </c>
      <c r="I272" s="3">
        <v>50933.333333333336</v>
      </c>
      <c r="J272" s="3">
        <v>53794.333333333336</v>
      </c>
    </row>
    <row r="273" spans="1:10" x14ac:dyDescent="0.25">
      <c r="A273">
        <v>2.1511245900506819</v>
      </c>
      <c r="B273" s="2">
        <v>39554.666666666664</v>
      </c>
      <c r="C273" s="4">
        <v>44962</v>
      </c>
      <c r="D273" s="4">
        <v>48213.333333333336</v>
      </c>
      <c r="E273" s="1">
        <v>45428.333333333336</v>
      </c>
      <c r="F273" s="1">
        <v>48246</v>
      </c>
      <c r="G273" s="1">
        <v>54054.666666666664</v>
      </c>
      <c r="H273" s="3">
        <v>48972</v>
      </c>
      <c r="I273" s="3">
        <v>51323.666666666664</v>
      </c>
      <c r="J273" s="3">
        <v>54152</v>
      </c>
    </row>
    <row r="274" spans="1:10" x14ac:dyDescent="0.25">
      <c r="A274">
        <v>2.1807564923035585</v>
      </c>
      <c r="B274" s="2">
        <v>39782.333333333336</v>
      </c>
      <c r="C274" s="4">
        <v>45211.666666666664</v>
      </c>
      <c r="D274" s="4">
        <v>48386.666666666664</v>
      </c>
      <c r="E274" s="1">
        <v>45688.333333333336</v>
      </c>
      <c r="F274" s="1">
        <v>48506</v>
      </c>
      <c r="G274" s="1">
        <v>54293</v>
      </c>
      <c r="H274" s="3">
        <v>49231.666666666664</v>
      </c>
      <c r="I274" s="3">
        <v>51627</v>
      </c>
      <c r="J274" s="3">
        <v>54466.333333333336</v>
      </c>
    </row>
    <row r="275" spans="1:10" x14ac:dyDescent="0.25">
      <c r="A275">
        <v>2.2084951024298376</v>
      </c>
      <c r="B275" s="2">
        <v>39999</v>
      </c>
      <c r="C275" s="4">
        <v>45406.666666666664</v>
      </c>
      <c r="D275" s="4">
        <v>48560</v>
      </c>
      <c r="E275" s="1">
        <v>45894.333333333336</v>
      </c>
      <c r="F275" s="1">
        <v>48744.333333333336</v>
      </c>
      <c r="G275" s="1">
        <v>54488</v>
      </c>
      <c r="H275" s="3">
        <v>49426.666666666664</v>
      </c>
      <c r="I275" s="3">
        <v>51898</v>
      </c>
      <c r="J275" s="3">
        <v>54726.333333333336</v>
      </c>
    </row>
    <row r="276" spans="1:10" x14ac:dyDescent="0.25">
      <c r="A276">
        <v>2.234567897635686</v>
      </c>
      <c r="B276" s="2">
        <v>40172</v>
      </c>
      <c r="C276" s="4">
        <v>45612.333333333336</v>
      </c>
      <c r="D276" s="4">
        <v>48711.666666666664</v>
      </c>
      <c r="E276" s="1">
        <v>46100</v>
      </c>
      <c r="F276" s="1">
        <v>48961</v>
      </c>
      <c r="G276" s="1">
        <v>54672.333333333336</v>
      </c>
      <c r="H276" s="3">
        <v>49578.666666666664</v>
      </c>
      <c r="I276" s="3">
        <v>52092.666666666664</v>
      </c>
      <c r="J276" s="3">
        <v>54932</v>
      </c>
    </row>
    <row r="277" spans="1:10" x14ac:dyDescent="0.25">
      <c r="A277">
        <v>2.2591636713402168</v>
      </c>
      <c r="B277" s="2">
        <v>40324</v>
      </c>
      <c r="C277" s="4">
        <v>45764</v>
      </c>
      <c r="D277" s="4">
        <v>48863.666666666664</v>
      </c>
      <c r="E277" s="1">
        <v>46262.666666666664</v>
      </c>
      <c r="F277" s="1">
        <v>49188.666666666664</v>
      </c>
      <c r="G277" s="1">
        <v>54813</v>
      </c>
      <c r="H277" s="3">
        <v>49709</v>
      </c>
      <c r="I277" s="3">
        <v>52266</v>
      </c>
      <c r="J277" s="3">
        <v>55094.666666666664</v>
      </c>
    </row>
    <row r="278" spans="1:10" x14ac:dyDescent="0.25">
      <c r="A278">
        <v>2.2824408358298696</v>
      </c>
      <c r="B278" s="2">
        <v>40432.333333333336</v>
      </c>
      <c r="C278" s="4">
        <v>45894.333333333336</v>
      </c>
      <c r="D278" s="4">
        <v>48983</v>
      </c>
      <c r="E278" s="1">
        <v>46381.666666666664</v>
      </c>
      <c r="F278" s="1">
        <v>49340.333333333336</v>
      </c>
      <c r="G278" s="1">
        <v>54921.333333333336</v>
      </c>
      <c r="H278" s="3">
        <v>49817.333333333336</v>
      </c>
      <c r="I278" s="3">
        <v>52418</v>
      </c>
      <c r="J278" s="3">
        <v>55246.333333333336</v>
      </c>
    </row>
    <row r="279" spans="1:10" x14ac:dyDescent="0.25">
      <c r="A279">
        <v>2.3045336104065179</v>
      </c>
      <c r="B279" s="2">
        <v>40529.666666666664</v>
      </c>
      <c r="C279" s="4">
        <v>46013.666666666664</v>
      </c>
      <c r="D279" s="4">
        <v>49102</v>
      </c>
      <c r="E279" s="1">
        <v>46512</v>
      </c>
      <c r="F279" s="1">
        <v>49481</v>
      </c>
      <c r="G279" s="1">
        <v>55029.666666666664</v>
      </c>
      <c r="H279" s="3">
        <v>49915</v>
      </c>
      <c r="I279" s="3">
        <v>52515.666666666664</v>
      </c>
      <c r="J279" s="3">
        <v>55365.666666666664</v>
      </c>
    </row>
    <row r="280" spans="1:10" x14ac:dyDescent="0.25">
      <c r="A280">
        <v>2.3255567100511332</v>
      </c>
      <c r="B280" s="2">
        <v>40627.333333333336</v>
      </c>
      <c r="C280" s="4">
        <v>46110.666666666664</v>
      </c>
      <c r="D280" s="4">
        <v>49221.333333333336</v>
      </c>
      <c r="E280" s="1">
        <v>46620</v>
      </c>
      <c r="F280" s="1">
        <v>49589.333333333336</v>
      </c>
      <c r="G280" s="1">
        <v>55105.333333333336</v>
      </c>
      <c r="H280" s="3">
        <v>49979.666666666664</v>
      </c>
      <c r="I280" s="3">
        <v>52613</v>
      </c>
      <c r="J280" s="3">
        <v>55463.333333333336</v>
      </c>
    </row>
    <row r="281" spans="1:10" x14ac:dyDescent="0.25">
      <c r="A281">
        <v>2.3456089505405942</v>
      </c>
      <c r="B281" s="2">
        <v>40703</v>
      </c>
      <c r="C281" s="4">
        <v>46186.666666666664</v>
      </c>
      <c r="D281" s="4">
        <v>49318.666666666664</v>
      </c>
      <c r="E281" s="1">
        <v>46696</v>
      </c>
      <c r="F281" s="1">
        <v>49698</v>
      </c>
      <c r="G281" s="1">
        <v>55149</v>
      </c>
      <c r="H281" s="3">
        <v>50023.333333333336</v>
      </c>
      <c r="I281" s="3">
        <v>52700</v>
      </c>
      <c r="J281" s="3">
        <v>55539</v>
      </c>
    </row>
    <row r="282" spans="1:10" x14ac:dyDescent="0.25">
      <c r="A282">
        <v>2.3647760572774246</v>
      </c>
      <c r="B282" s="2">
        <v>40779</v>
      </c>
      <c r="C282" s="4">
        <v>46251.666666666664</v>
      </c>
      <c r="D282" s="4">
        <v>49427.333333333336</v>
      </c>
      <c r="E282" s="1">
        <v>46772</v>
      </c>
      <c r="F282" s="1">
        <v>49773.666666666664</v>
      </c>
      <c r="G282" s="1">
        <v>55203.333333333336</v>
      </c>
      <c r="H282" s="3">
        <v>50088.333333333336</v>
      </c>
      <c r="I282" s="3">
        <v>52765</v>
      </c>
      <c r="J282" s="3">
        <v>55593.333333333336</v>
      </c>
    </row>
    <row r="283" spans="1:10" x14ac:dyDescent="0.25">
      <c r="A283">
        <v>2.3831328799910754</v>
      </c>
      <c r="B283" s="2">
        <v>40822.333333333336</v>
      </c>
      <c r="C283" s="4">
        <v>46316.666666666664</v>
      </c>
      <c r="D283" s="4">
        <v>49503</v>
      </c>
      <c r="E283" s="1">
        <v>46848</v>
      </c>
      <c r="F283" s="1">
        <v>49849.666666666664</v>
      </c>
      <c r="G283" s="1">
        <v>55236</v>
      </c>
      <c r="H283" s="3">
        <v>50120.666666666664</v>
      </c>
      <c r="I283" s="3">
        <v>52797.333333333336</v>
      </c>
      <c r="J283" s="3">
        <v>55647.333333333336</v>
      </c>
    </row>
    <row r="284" spans="1:10" x14ac:dyDescent="0.25">
      <c r="A284">
        <v>2.4007451580150048</v>
      </c>
      <c r="B284" s="2">
        <v>40876.333333333336</v>
      </c>
      <c r="C284" s="4">
        <v>46349.333333333336</v>
      </c>
      <c r="D284" s="4">
        <v>49589.666666666664</v>
      </c>
      <c r="E284" s="1">
        <v>46902</v>
      </c>
      <c r="F284" s="1">
        <v>49893</v>
      </c>
      <c r="G284" s="1">
        <v>55279</v>
      </c>
      <c r="H284" s="3">
        <v>50164</v>
      </c>
      <c r="I284" s="3">
        <v>52840.666666666664</v>
      </c>
      <c r="J284" s="3">
        <v>55690.666666666664</v>
      </c>
    </row>
    <row r="285" spans="1:10" x14ac:dyDescent="0.25">
      <c r="A285">
        <v>2.4176709413251101</v>
      </c>
      <c r="B285" s="2">
        <v>40930.666666666664</v>
      </c>
      <c r="C285" s="4">
        <v>46403.333333333336</v>
      </c>
      <c r="D285" s="4">
        <v>49654.333333333336</v>
      </c>
      <c r="E285" s="1">
        <v>46956.333333333336</v>
      </c>
      <c r="F285" s="1">
        <v>49958</v>
      </c>
      <c r="G285" s="1">
        <v>55322.666666666664</v>
      </c>
      <c r="H285" s="3">
        <v>50175</v>
      </c>
      <c r="I285" s="3">
        <v>52884.333333333336</v>
      </c>
      <c r="J285" s="3">
        <v>55734</v>
      </c>
    </row>
    <row r="286" spans="1:10" x14ac:dyDescent="0.25">
      <c r="A286">
        <v>2.4339617448788959</v>
      </c>
      <c r="B286" s="2">
        <v>40974</v>
      </c>
      <c r="C286" s="4">
        <v>46436.333333333336</v>
      </c>
      <c r="D286" s="4">
        <v>49719.666666666664</v>
      </c>
      <c r="E286" s="1">
        <v>46988.666666666664</v>
      </c>
      <c r="F286" s="1">
        <v>50023.333333333336</v>
      </c>
      <c r="G286" s="1">
        <v>55333.333333333336</v>
      </c>
      <c r="H286" s="3">
        <v>50196.333333333336</v>
      </c>
      <c r="I286" s="3">
        <v>52916.333333333336</v>
      </c>
      <c r="J286" s="3">
        <v>55756</v>
      </c>
    </row>
    <row r="287" spans="1:10" x14ac:dyDescent="0.25">
      <c r="A287">
        <v>2.4496634941533304</v>
      </c>
      <c r="B287" s="2">
        <v>40995.666666666664</v>
      </c>
      <c r="C287" s="4">
        <v>46468.333333333336</v>
      </c>
      <c r="D287" s="4">
        <v>49773.666666666664</v>
      </c>
      <c r="E287" s="1">
        <v>47021</v>
      </c>
      <c r="F287" s="1">
        <v>50099</v>
      </c>
      <c r="G287" s="1">
        <v>55366</v>
      </c>
      <c r="H287" s="3">
        <v>50218.333333333336</v>
      </c>
      <c r="I287" s="3">
        <v>52938.333333333336</v>
      </c>
      <c r="J287" s="3">
        <v>55788.333333333336</v>
      </c>
    </row>
    <row r="288" spans="1:10" x14ac:dyDescent="0.25">
      <c r="A288">
        <v>2.4648173056259841</v>
      </c>
      <c r="B288" s="2">
        <v>41017.666666666664</v>
      </c>
      <c r="C288" s="4">
        <v>46501.333333333336</v>
      </c>
      <c r="D288" s="4">
        <v>49817.333333333336</v>
      </c>
      <c r="E288" s="1">
        <v>47064.666666666664</v>
      </c>
      <c r="F288" s="1">
        <v>50120.666666666664</v>
      </c>
      <c r="G288" s="1">
        <v>55398</v>
      </c>
      <c r="H288" s="3">
        <v>50240</v>
      </c>
      <c r="I288" s="3">
        <v>52970.666666666664</v>
      </c>
      <c r="J288" s="3">
        <v>55820.666666666664</v>
      </c>
    </row>
    <row r="289" spans="1:10" x14ac:dyDescent="0.25">
      <c r="A289">
        <v>2.4794601356117187</v>
      </c>
      <c r="B289" s="2">
        <v>41050</v>
      </c>
      <c r="C289" s="4">
        <v>46512</v>
      </c>
      <c r="D289" s="4">
        <v>49860.666666666664</v>
      </c>
      <c r="E289" s="1">
        <v>47097</v>
      </c>
      <c r="F289" s="1">
        <v>50142.333333333336</v>
      </c>
      <c r="G289" s="1">
        <v>55387.333333333336</v>
      </c>
      <c r="H289" s="3">
        <v>50261.666666666664</v>
      </c>
      <c r="I289" s="3">
        <v>52970.666666666664</v>
      </c>
      <c r="J289" s="3">
        <v>55842.333333333336</v>
      </c>
    </row>
    <row r="290" spans="1:10" x14ac:dyDescent="0.25">
      <c r="A290">
        <v>2.4936253232331929</v>
      </c>
      <c r="B290" s="2">
        <v>41072</v>
      </c>
      <c r="C290" s="4">
        <v>46522.666666666664</v>
      </c>
      <c r="D290" s="4">
        <v>49893</v>
      </c>
      <c r="E290" s="1">
        <v>47129.666666666664</v>
      </c>
      <c r="F290" s="1">
        <v>50163.666666666664</v>
      </c>
      <c r="G290" s="1">
        <v>55387.333333333336</v>
      </c>
      <c r="H290" s="3">
        <v>50261.666666666664</v>
      </c>
      <c r="I290" s="3">
        <v>52992.333333333336</v>
      </c>
      <c r="J290" s="3">
        <v>55853.333333333336</v>
      </c>
    </row>
    <row r="291" spans="1:10" x14ac:dyDescent="0.25">
      <c r="A291">
        <v>2.5073430475999388</v>
      </c>
      <c r="B291" s="2">
        <v>41083</v>
      </c>
      <c r="C291" s="4">
        <v>46544.333333333336</v>
      </c>
      <c r="D291" s="4">
        <v>49925.666666666664</v>
      </c>
      <c r="E291" s="1">
        <v>47140.666666666664</v>
      </c>
      <c r="F291" s="1">
        <v>50196.666666666664</v>
      </c>
      <c r="G291" s="1">
        <v>55409.333333333336</v>
      </c>
      <c r="H291" s="3">
        <v>50283</v>
      </c>
      <c r="I291" s="3">
        <v>53003.333333333336</v>
      </c>
      <c r="J291" s="3">
        <v>55885.666666666664</v>
      </c>
    </row>
    <row r="292" spans="1:10" x14ac:dyDescent="0.25">
      <c r="A292">
        <v>2.5206407149654186</v>
      </c>
      <c r="B292" s="2">
        <v>41093.666666666664</v>
      </c>
      <c r="C292" s="4">
        <v>46566</v>
      </c>
      <c r="D292" s="4">
        <v>49947.333333333336</v>
      </c>
      <c r="E292" s="1">
        <v>47162</v>
      </c>
      <c r="F292" s="1">
        <v>50218</v>
      </c>
      <c r="G292" s="1">
        <v>55398.333333333336</v>
      </c>
      <c r="H292" s="3">
        <v>50294</v>
      </c>
      <c r="I292" s="3">
        <v>53014</v>
      </c>
      <c r="J292" s="3">
        <v>55885.666666666664</v>
      </c>
    </row>
    <row r="293" spans="1:10" x14ac:dyDescent="0.25">
      <c r="A293">
        <v>2.5335432883500388</v>
      </c>
      <c r="B293" s="2">
        <v>41115.333333333336</v>
      </c>
      <c r="C293" s="4">
        <v>46544.333333333336</v>
      </c>
      <c r="D293" s="4">
        <v>49969</v>
      </c>
      <c r="E293" s="1">
        <v>47183.666666666664</v>
      </c>
      <c r="F293" s="1">
        <v>50228.666666666664</v>
      </c>
      <c r="G293" s="1">
        <v>55398.333333333336</v>
      </c>
      <c r="H293" s="3">
        <v>50294</v>
      </c>
      <c r="I293" s="3">
        <v>53014</v>
      </c>
      <c r="J293" s="3">
        <v>55896.333333333336</v>
      </c>
    </row>
    <row r="294" spans="1:10" x14ac:dyDescent="0.25">
      <c r="A294">
        <v>2.5460735695945913</v>
      </c>
      <c r="B294" s="2">
        <v>41115.333333333336</v>
      </c>
      <c r="C294" s="4">
        <v>46555</v>
      </c>
      <c r="D294" s="4">
        <v>49990.666666666664</v>
      </c>
      <c r="E294" s="1">
        <v>47194.666666666664</v>
      </c>
      <c r="F294" s="1">
        <v>50250.333333333336</v>
      </c>
      <c r="G294" s="1">
        <v>55409</v>
      </c>
      <c r="H294" s="3">
        <v>50294</v>
      </c>
      <c r="I294" s="3">
        <v>53025</v>
      </c>
      <c r="J294" s="3">
        <v>55896.666666666664</v>
      </c>
    </row>
    <row r="295" spans="1:10" x14ac:dyDescent="0.25">
      <c r="A295">
        <v>2.5582524418515553</v>
      </c>
      <c r="B295" s="2">
        <v>41136.666666666664</v>
      </c>
      <c r="C295" s="4">
        <v>46555</v>
      </c>
      <c r="D295" s="4">
        <v>49990.666666666664</v>
      </c>
      <c r="E295" s="1">
        <v>47216.333333333336</v>
      </c>
      <c r="F295" s="1">
        <v>50250.333333333336</v>
      </c>
      <c r="G295" s="1">
        <v>55419.666666666664</v>
      </c>
      <c r="H295" s="3">
        <v>50305</v>
      </c>
      <c r="I295" s="3">
        <v>53025</v>
      </c>
      <c r="J295" s="3">
        <v>55896.666666666664</v>
      </c>
    </row>
    <row r="296" spans="1:10" x14ac:dyDescent="0.25">
      <c r="A296">
        <v>2.5700990789919578</v>
      </c>
      <c r="B296" s="2">
        <v>41147.666666666664</v>
      </c>
      <c r="C296" s="4">
        <v>46555</v>
      </c>
      <c r="D296" s="4">
        <v>50012</v>
      </c>
      <c r="E296" s="1">
        <v>47238</v>
      </c>
      <c r="F296" s="1">
        <v>50261.333333333336</v>
      </c>
      <c r="G296" s="1">
        <v>55409</v>
      </c>
      <c r="H296" s="3">
        <v>50304.666666666664</v>
      </c>
      <c r="I296" s="3">
        <v>53025</v>
      </c>
      <c r="J296" s="3">
        <v>55907.666666666664</v>
      </c>
    </row>
    <row r="297" spans="1:10" x14ac:dyDescent="0.25">
      <c r="A297">
        <v>2.5816311272008949</v>
      </c>
      <c r="B297" s="2">
        <v>41158.666666666664</v>
      </c>
      <c r="C297" s="4">
        <v>46566</v>
      </c>
      <c r="D297" s="4">
        <v>50012</v>
      </c>
      <c r="E297" s="1">
        <v>47248.666666666664</v>
      </c>
      <c r="F297" s="1">
        <v>50272</v>
      </c>
      <c r="G297" s="1">
        <v>55420</v>
      </c>
      <c r="H297" s="3">
        <v>50304.666666666664</v>
      </c>
      <c r="I297" s="3">
        <v>53025</v>
      </c>
      <c r="J297" s="3">
        <v>55918.666666666664</v>
      </c>
    </row>
    <row r="298" spans="1:10" x14ac:dyDescent="0.25">
      <c r="A298">
        <v>2.5928648630796203</v>
      </c>
      <c r="B298" s="2">
        <v>41158.666666666664</v>
      </c>
      <c r="C298" s="4">
        <v>46555</v>
      </c>
      <c r="D298" s="4">
        <v>50045</v>
      </c>
      <c r="E298" s="1">
        <v>47248.666666666664</v>
      </c>
      <c r="F298" s="1">
        <v>50283</v>
      </c>
      <c r="G298" s="1">
        <v>55420</v>
      </c>
      <c r="H298" s="3">
        <v>50304.666666666664</v>
      </c>
      <c r="I298" s="3">
        <v>53036</v>
      </c>
      <c r="J298" s="3">
        <v>55907.666666666664</v>
      </c>
    </row>
    <row r="299" spans="1:10" x14ac:dyDescent="0.25">
      <c r="A299">
        <v>2.6038153318096797</v>
      </c>
      <c r="B299" s="2">
        <v>41158.666666666664</v>
      </c>
      <c r="C299" s="4">
        <v>46555</v>
      </c>
      <c r="D299" s="4">
        <v>50045</v>
      </c>
      <c r="E299" s="1">
        <v>47248.666666666664</v>
      </c>
      <c r="F299" s="1">
        <v>50283</v>
      </c>
      <c r="G299" s="1">
        <v>55409</v>
      </c>
      <c r="H299" s="3">
        <v>50315.666666666664</v>
      </c>
      <c r="I299" s="3">
        <v>53036</v>
      </c>
      <c r="J299" s="3">
        <v>55907.666666666664</v>
      </c>
    </row>
    <row r="300" spans="1:10" x14ac:dyDescent="0.25">
      <c r="A300">
        <v>2.614496468322216</v>
      </c>
      <c r="B300" s="2">
        <v>41169.666666666664</v>
      </c>
      <c r="C300" s="4">
        <v>46555</v>
      </c>
      <c r="D300" s="4">
        <v>50055.666666666664</v>
      </c>
      <c r="E300" s="1">
        <v>47270.333333333336</v>
      </c>
      <c r="F300" s="1">
        <v>50294</v>
      </c>
      <c r="G300" s="1">
        <v>55420</v>
      </c>
      <c r="H300" s="3">
        <v>50315.666666666664</v>
      </c>
      <c r="I300" s="3">
        <v>53036</v>
      </c>
      <c r="J300" s="3">
        <v>55929.333333333336</v>
      </c>
    </row>
    <row r="301" spans="1:10" x14ac:dyDescent="0.25">
      <c r="A301">
        <v>2.6249212039208625</v>
      </c>
      <c r="B301" s="2">
        <v>41169.666666666664</v>
      </c>
      <c r="C301" s="4">
        <v>46544.333333333336</v>
      </c>
      <c r="D301" s="4">
        <v>50055.666666666664</v>
      </c>
      <c r="E301" s="1">
        <v>47259.333333333336</v>
      </c>
      <c r="F301" s="1">
        <v>50304.666666666664</v>
      </c>
      <c r="G301" s="1">
        <v>55409</v>
      </c>
      <c r="H301" s="3">
        <v>50315.666666666664</v>
      </c>
      <c r="I301" s="3">
        <v>53035.666666666664</v>
      </c>
      <c r="J301" s="3">
        <v>55907.666666666664</v>
      </c>
    </row>
    <row r="302" spans="1:10" x14ac:dyDescent="0.25">
      <c r="A302">
        <v>2.6351015604047463</v>
      </c>
      <c r="B302" s="2">
        <v>41169.333333333336</v>
      </c>
      <c r="C302" s="4">
        <v>46523</v>
      </c>
      <c r="D302" s="4">
        <v>50055.666666666664</v>
      </c>
      <c r="E302" s="1">
        <v>47270.333333333336</v>
      </c>
      <c r="F302" s="1">
        <v>50304.666666666664</v>
      </c>
      <c r="G302" s="1">
        <v>55409</v>
      </c>
      <c r="H302" s="3">
        <v>50315.666666666664</v>
      </c>
      <c r="I302" s="3">
        <v>53014.333333333336</v>
      </c>
      <c r="J302" s="3">
        <v>55896.666666666664</v>
      </c>
    </row>
    <row r="303" spans="1:10" x14ac:dyDescent="0.25">
      <c r="A303">
        <v>2.6450487334098938</v>
      </c>
      <c r="B303" s="2">
        <v>41180.333333333336</v>
      </c>
      <c r="C303" s="4">
        <v>46512</v>
      </c>
      <c r="D303" s="4">
        <v>50055.666666666664</v>
      </c>
      <c r="E303" s="1">
        <v>47281.333333333336</v>
      </c>
      <c r="F303" s="1">
        <v>50304.666666666664</v>
      </c>
      <c r="G303" s="1">
        <v>55409</v>
      </c>
      <c r="H303" s="3">
        <v>50304.666666666664</v>
      </c>
      <c r="I303" s="3">
        <v>53025.333333333336</v>
      </c>
      <c r="J303" s="3">
        <v>55896.666666666664</v>
      </c>
    </row>
    <row r="304" spans="1:10" x14ac:dyDescent="0.25">
      <c r="A304">
        <v>2.6547731664179164</v>
      </c>
      <c r="B304" s="2">
        <v>41158.666666666664</v>
      </c>
      <c r="C304" s="4">
        <v>46512</v>
      </c>
      <c r="D304" s="4">
        <v>50066.666666666664</v>
      </c>
      <c r="E304" s="1">
        <v>47281</v>
      </c>
      <c r="F304" s="1">
        <v>50304.666666666664</v>
      </c>
      <c r="G304" s="1">
        <v>55398.333333333336</v>
      </c>
      <c r="H304" s="3">
        <v>50315.666666666664</v>
      </c>
      <c r="I304" s="3">
        <v>53014.333333333336</v>
      </c>
      <c r="J304" s="3">
        <v>55896.666666666664</v>
      </c>
    </row>
    <row r="305" spans="1:10" x14ac:dyDescent="0.25">
      <c r="A305">
        <v>2.664284616658668</v>
      </c>
      <c r="B305" s="2">
        <v>41169.333333333336</v>
      </c>
      <c r="C305" s="4">
        <v>46490.333333333336</v>
      </c>
      <c r="D305" s="4">
        <v>50055.666666666664</v>
      </c>
      <c r="E305" s="1">
        <v>47281.333333333336</v>
      </c>
      <c r="F305" s="1">
        <v>50283</v>
      </c>
      <c r="G305" s="1">
        <v>55387.666666666664</v>
      </c>
      <c r="H305" s="3">
        <v>50315.666666666664</v>
      </c>
      <c r="I305" s="3">
        <v>53003.333333333336</v>
      </c>
      <c r="J305" s="3">
        <v>55896.666666666664</v>
      </c>
    </row>
    <row r="306" spans="1:10" x14ac:dyDescent="0.25">
      <c r="A306">
        <v>2.673592213949481</v>
      </c>
      <c r="B306" s="2">
        <v>41158.666666666664</v>
      </c>
      <c r="C306" s="4">
        <v>46479.333333333336</v>
      </c>
      <c r="D306" s="4">
        <v>50055.666666666664</v>
      </c>
      <c r="E306" s="1">
        <v>47281.333333333336</v>
      </c>
      <c r="F306" s="1">
        <v>50272.333333333336</v>
      </c>
      <c r="G306" s="1">
        <v>55387.666666666664</v>
      </c>
      <c r="H306" s="3">
        <v>50315.666666666664</v>
      </c>
      <c r="I306" s="3">
        <v>53003.333333333336</v>
      </c>
      <c r="J306" s="3">
        <v>55896.666666666664</v>
      </c>
    </row>
    <row r="307" spans="1:10" x14ac:dyDescent="0.25">
      <c r="A307">
        <v>2.6827045133604166</v>
      </c>
      <c r="B307" s="2">
        <v>41148</v>
      </c>
      <c r="C307" s="4">
        <v>46479.333333333336</v>
      </c>
      <c r="D307" s="4">
        <v>50044.666666666664</v>
      </c>
      <c r="E307" s="1">
        <v>47292.333333333336</v>
      </c>
      <c r="F307" s="1">
        <v>50239.666666666664</v>
      </c>
      <c r="G307" s="1">
        <v>55376.666666666664</v>
      </c>
      <c r="H307" s="3">
        <v>50294</v>
      </c>
      <c r="I307" s="3">
        <v>53003.333333333336</v>
      </c>
      <c r="J307" s="3">
        <v>55896.666666666664</v>
      </c>
    </row>
    <row r="308" spans="1:10" x14ac:dyDescent="0.25">
      <c r="A308">
        <v>2.6916295424669729</v>
      </c>
      <c r="B308" s="2">
        <v>41148</v>
      </c>
      <c r="C308" s="4">
        <v>46457.666666666664</v>
      </c>
      <c r="D308" s="4">
        <v>50044.666666666664</v>
      </c>
      <c r="E308" s="1">
        <v>47281.333333333336</v>
      </c>
      <c r="F308" s="1">
        <v>50239.666666666664</v>
      </c>
      <c r="G308" s="1">
        <v>55376.666666666664</v>
      </c>
      <c r="H308" s="3">
        <v>50304.666666666664</v>
      </c>
      <c r="I308" s="3">
        <v>53003.333333333336</v>
      </c>
      <c r="J308" s="3">
        <v>55875</v>
      </c>
    </row>
    <row r="309" spans="1:10" x14ac:dyDescent="0.25">
      <c r="A309">
        <v>2.7003748438443487</v>
      </c>
      <c r="B309" s="2">
        <v>41148</v>
      </c>
      <c r="C309" s="4">
        <v>46436</v>
      </c>
      <c r="D309" s="4">
        <v>50044.666666666664</v>
      </c>
      <c r="E309" s="1">
        <v>47281.333333333336</v>
      </c>
      <c r="F309" s="1">
        <v>50239.666666666664</v>
      </c>
      <c r="G309" s="1">
        <v>55366</v>
      </c>
      <c r="H309" s="3">
        <v>50305</v>
      </c>
      <c r="I309" s="3">
        <v>52992.666666666664</v>
      </c>
      <c r="J309" s="3">
        <v>55875</v>
      </c>
    </row>
    <row r="310" spans="1:10" x14ac:dyDescent="0.25">
      <c r="A310">
        <v>2.7089475133669438</v>
      </c>
      <c r="B310" s="2">
        <v>41136.666666666664</v>
      </c>
      <c r="C310" s="4">
        <v>46425.333333333336</v>
      </c>
      <c r="D310" s="4">
        <v>50044.666666666664</v>
      </c>
      <c r="E310" s="1">
        <v>47270.666666666664</v>
      </c>
      <c r="F310" s="1">
        <v>50218</v>
      </c>
      <c r="G310" s="1">
        <v>55366</v>
      </c>
      <c r="H310" s="3">
        <v>50283.333333333336</v>
      </c>
      <c r="I310" s="3">
        <v>52982</v>
      </c>
      <c r="J310" s="3">
        <v>55864.333333333336</v>
      </c>
    </row>
    <row r="311" spans="1:10" x14ac:dyDescent="0.25">
      <c r="A311">
        <v>2.7173542348003945</v>
      </c>
      <c r="B311" s="2">
        <v>41126</v>
      </c>
      <c r="C311" s="4">
        <v>46425.333333333336</v>
      </c>
      <c r="D311" s="4">
        <v>50033.666666666664</v>
      </c>
      <c r="E311" s="1">
        <v>47281.333333333336</v>
      </c>
      <c r="F311" s="1">
        <v>50207.333333333336</v>
      </c>
      <c r="G311" s="1">
        <v>55355</v>
      </c>
      <c r="H311" s="3">
        <v>50283.333333333336</v>
      </c>
      <c r="I311" s="3">
        <v>52982</v>
      </c>
      <c r="J311" s="3">
        <v>55842.333333333336</v>
      </c>
    </row>
    <row r="312" spans="1:10" x14ac:dyDescent="0.25">
      <c r="A312">
        <v>2.7256013111086377</v>
      </c>
      <c r="B312" s="2">
        <v>41126</v>
      </c>
      <c r="C312" s="4">
        <v>46392.333333333336</v>
      </c>
      <c r="D312" s="4">
        <v>50034</v>
      </c>
      <c r="E312" s="1">
        <v>47270.666666666664</v>
      </c>
      <c r="F312" s="1">
        <v>50185.666666666664</v>
      </c>
      <c r="G312" s="1">
        <v>55355</v>
      </c>
      <c r="H312" s="3">
        <v>50283.333333333336</v>
      </c>
      <c r="I312" s="3">
        <v>52971</v>
      </c>
      <c r="J312" s="3">
        <v>55842.333333333336</v>
      </c>
    </row>
    <row r="313" spans="1:10" x14ac:dyDescent="0.25">
      <c r="A313">
        <v>2.7336946928433865</v>
      </c>
      <c r="B313" s="2">
        <v>41104.666666666664</v>
      </c>
      <c r="C313" s="4">
        <v>46392.333333333336</v>
      </c>
      <c r="D313" s="4">
        <v>50012.333333333336</v>
      </c>
      <c r="E313" s="1">
        <v>47270.666666666664</v>
      </c>
      <c r="F313" s="1">
        <v>50175</v>
      </c>
      <c r="G313" s="1">
        <v>55322.333333333336</v>
      </c>
      <c r="H313" s="3">
        <v>50283.333333333336</v>
      </c>
      <c r="I313" s="3">
        <v>52938.333333333336</v>
      </c>
      <c r="J313" s="3">
        <v>55842.333333333336</v>
      </c>
    </row>
    <row r="314" spans="1:10" x14ac:dyDescent="0.25">
      <c r="A314">
        <v>2.7416400039363262</v>
      </c>
      <c r="B314" s="2">
        <v>41093.666666666664</v>
      </c>
      <c r="C314" s="4">
        <v>46360.333333333336</v>
      </c>
      <c r="D314" s="4">
        <v>50023</v>
      </c>
      <c r="E314" s="1">
        <v>47259.666666666664</v>
      </c>
      <c r="F314" s="1">
        <v>50142</v>
      </c>
      <c r="G314" s="1">
        <v>55322.333333333336</v>
      </c>
      <c r="H314" s="3">
        <v>50261.666666666664</v>
      </c>
      <c r="I314" s="3">
        <v>52938.333333333336</v>
      </c>
      <c r="J314" s="3">
        <v>55820.666666666664</v>
      </c>
    </row>
    <row r="315" spans="1:10" x14ac:dyDescent="0.25">
      <c r="A315">
        <v>2.749442565174061</v>
      </c>
      <c r="B315" s="2">
        <v>41104.666666666664</v>
      </c>
      <c r="C315" s="4">
        <v>46349.333333333336</v>
      </c>
      <c r="D315" s="4">
        <v>50012.333333333336</v>
      </c>
      <c r="E315" s="1">
        <v>47270.333333333336</v>
      </c>
      <c r="F315" s="1">
        <v>50131.333333333336</v>
      </c>
      <c r="G315" s="1">
        <v>55311.333333333336</v>
      </c>
      <c r="H315" s="3">
        <v>50283.333333333336</v>
      </c>
      <c r="I315" s="3">
        <v>52927.333333333336</v>
      </c>
      <c r="J315" s="3">
        <v>55810</v>
      </c>
    </row>
    <row r="316" spans="1:10" x14ac:dyDescent="0.25">
      <c r="A316">
        <v>2.7571074156012352</v>
      </c>
      <c r="B316" s="2">
        <v>41082.666666666664</v>
      </c>
      <c r="C316" s="4">
        <v>46327.333333333336</v>
      </c>
      <c r="D316" s="4">
        <v>50001.333333333336</v>
      </c>
      <c r="E316" s="1">
        <v>47259.666666666664</v>
      </c>
      <c r="F316" s="1">
        <v>50099</v>
      </c>
      <c r="G316" s="1">
        <v>55311.333333333336</v>
      </c>
      <c r="H316" s="3">
        <v>50261.666666666664</v>
      </c>
      <c r="I316" s="3">
        <v>52916.666666666664</v>
      </c>
      <c r="J316" s="3">
        <v>55810</v>
      </c>
    </row>
    <row r="317" spans="1:10" x14ac:dyDescent="0.25">
      <c r="A317">
        <v>2.7646393320674476</v>
      </c>
      <c r="B317" s="2">
        <v>41071.666666666664</v>
      </c>
      <c r="C317" s="4">
        <v>46306</v>
      </c>
      <c r="D317" s="4">
        <v>49979.666666666664</v>
      </c>
      <c r="E317" s="1">
        <v>47259.666666666664</v>
      </c>
      <c r="F317" s="1">
        <v>50077.333333333336</v>
      </c>
      <c r="G317" s="1">
        <v>55290</v>
      </c>
      <c r="H317" s="3">
        <v>50240</v>
      </c>
      <c r="I317" s="3">
        <v>52905.666666666664</v>
      </c>
      <c r="J317" s="3">
        <v>55788</v>
      </c>
    </row>
    <row r="318" spans="1:10" x14ac:dyDescent="0.25">
      <c r="A318">
        <v>2.7720428471078518</v>
      </c>
      <c r="B318" s="2">
        <v>41060.666666666664</v>
      </c>
      <c r="C318" s="4">
        <v>46284.333333333336</v>
      </c>
      <c r="D318" s="4">
        <v>49969</v>
      </c>
      <c r="E318" s="1">
        <v>47259.666666666664</v>
      </c>
      <c r="F318" s="1">
        <v>50045</v>
      </c>
      <c r="G318" s="1">
        <v>55300.666666666664</v>
      </c>
      <c r="H318" s="3">
        <v>50239.666666666664</v>
      </c>
      <c r="I318" s="3">
        <v>52895</v>
      </c>
      <c r="J318" s="3">
        <v>55777.333333333336</v>
      </c>
    </row>
    <row r="319" spans="1:10" x14ac:dyDescent="0.25">
      <c r="A319">
        <v>2.7793222653250442</v>
      </c>
      <c r="B319" s="2">
        <v>41050</v>
      </c>
      <c r="C319" s="4">
        <v>46262.333333333336</v>
      </c>
      <c r="D319" s="4">
        <v>49969</v>
      </c>
      <c r="E319" s="1">
        <v>47249</v>
      </c>
      <c r="F319" s="1">
        <v>50012</v>
      </c>
      <c r="G319" s="1">
        <v>55268.333333333336</v>
      </c>
      <c r="H319" s="3">
        <v>50229</v>
      </c>
      <c r="I319" s="3">
        <v>52884</v>
      </c>
      <c r="J319" s="3">
        <v>55766.666666666664</v>
      </c>
    </row>
    <row r="320" spans="1:10" x14ac:dyDescent="0.25">
      <c r="A320">
        <v>2.7864816784205018</v>
      </c>
      <c r="B320" s="2">
        <v>41039.333333333336</v>
      </c>
      <c r="C320" s="4">
        <v>46251.666666666664</v>
      </c>
      <c r="D320" s="4">
        <v>49969</v>
      </c>
      <c r="E320" s="1">
        <v>47249</v>
      </c>
      <c r="F320" s="1">
        <v>49990.333333333336</v>
      </c>
      <c r="G320" s="1">
        <v>55257.666666666664</v>
      </c>
      <c r="H320" s="3">
        <v>50218.333333333336</v>
      </c>
      <c r="I320" s="3">
        <v>52873.333333333336</v>
      </c>
      <c r="J320" s="3">
        <v>55745</v>
      </c>
    </row>
    <row r="321" spans="1:10" x14ac:dyDescent="0.25">
      <c r="A321">
        <v>2.7935249790069934</v>
      </c>
      <c r="B321" s="2">
        <v>41028.666666666664</v>
      </c>
      <c r="C321" s="4">
        <v>46230.333333333336</v>
      </c>
      <c r="D321" s="4">
        <v>49969</v>
      </c>
      <c r="E321" s="1">
        <v>47249</v>
      </c>
      <c r="F321" s="1">
        <v>49968.666666666664</v>
      </c>
      <c r="G321" s="1">
        <v>55257.666666666664</v>
      </c>
      <c r="H321" s="3">
        <v>50218</v>
      </c>
      <c r="I321" s="3">
        <v>52862.333333333336</v>
      </c>
      <c r="J321" s="3">
        <v>55734.333333333336</v>
      </c>
    </row>
    <row r="322" spans="1:10" x14ac:dyDescent="0.25">
      <c r="A322">
        <v>2.8004558733187124</v>
      </c>
      <c r="B322" s="2">
        <v>41006.666666666664</v>
      </c>
      <c r="C322" s="4">
        <v>46208.333333333336</v>
      </c>
      <c r="D322" s="4">
        <v>49947.333333333336</v>
      </c>
      <c r="E322" s="1">
        <v>47227</v>
      </c>
      <c r="F322" s="1">
        <v>49958</v>
      </c>
      <c r="G322" s="1">
        <v>55246.666666666664</v>
      </c>
      <c r="H322" s="3">
        <v>50196.666666666664</v>
      </c>
      <c r="I322" s="3">
        <v>52841</v>
      </c>
      <c r="J322" s="3">
        <v>55723.333333333336</v>
      </c>
    </row>
    <row r="323" spans="1:10" x14ac:dyDescent="0.25">
      <c r="A323">
        <v>2.8072778929230244</v>
      </c>
      <c r="B323" s="2">
        <v>41006.666666666664</v>
      </c>
      <c r="C323" s="4">
        <v>46197.333333333336</v>
      </c>
      <c r="D323" s="4">
        <v>49936.333333333336</v>
      </c>
      <c r="E323" s="1">
        <v>47216.333333333336</v>
      </c>
      <c r="F323" s="1">
        <v>49925.333333333336</v>
      </c>
      <c r="G323" s="1">
        <v>55224.666666666664</v>
      </c>
      <c r="H323" s="3">
        <v>50196.666666666664</v>
      </c>
      <c r="I323" s="3">
        <v>52830</v>
      </c>
      <c r="J323" s="3">
        <v>55712.333333333336</v>
      </c>
    </row>
    <row r="324" spans="1:10" x14ac:dyDescent="0.25">
      <c r="A324">
        <v>2.813994405526496</v>
      </c>
      <c r="B324" s="2">
        <v>40985.333333333336</v>
      </c>
      <c r="C324" s="4">
        <v>46165.333333333336</v>
      </c>
      <c r="D324" s="4">
        <v>49925.333333333336</v>
      </c>
      <c r="E324" s="1">
        <v>47216.333333333336</v>
      </c>
      <c r="F324" s="1">
        <v>49903.666666666664</v>
      </c>
      <c r="G324" s="1">
        <v>55214</v>
      </c>
      <c r="H324" s="3">
        <v>50175</v>
      </c>
      <c r="I324" s="3">
        <v>52830</v>
      </c>
      <c r="J324" s="3">
        <v>55690.666666666664</v>
      </c>
    </row>
    <row r="325" spans="1:10" x14ac:dyDescent="0.25">
      <c r="A325">
        <v>2.8206086249579645</v>
      </c>
      <c r="B325" s="2">
        <v>40974.333333333336</v>
      </c>
      <c r="C325" s="4">
        <v>46143.333333333336</v>
      </c>
      <c r="D325" s="4">
        <v>49904</v>
      </c>
      <c r="E325" s="1">
        <v>47194.333333333336</v>
      </c>
      <c r="F325" s="1">
        <v>49893</v>
      </c>
      <c r="G325" s="1">
        <v>55203.333333333336</v>
      </c>
      <c r="H325" s="3">
        <v>50186</v>
      </c>
      <c r="I325" s="3">
        <v>52797.333333333336</v>
      </c>
      <c r="J325" s="3">
        <v>55669</v>
      </c>
    </row>
    <row r="326" spans="1:10" x14ac:dyDescent="0.25">
      <c r="A326">
        <v>2.8271236204027432</v>
      </c>
      <c r="B326" s="2">
        <v>40952.333333333336</v>
      </c>
      <c r="C326" s="4">
        <v>46121.666666666664</v>
      </c>
      <c r="D326" s="4">
        <v>49904</v>
      </c>
      <c r="E326" s="1">
        <v>47194.333333333336</v>
      </c>
      <c r="F326" s="1">
        <v>49838.666666666664</v>
      </c>
      <c r="G326" s="1">
        <v>55192.333333333336</v>
      </c>
      <c r="H326" s="3">
        <v>50175</v>
      </c>
      <c r="I326" s="3">
        <v>52786.333333333336</v>
      </c>
      <c r="J326" s="3">
        <v>55669</v>
      </c>
    </row>
    <row r="327" spans="1:10" x14ac:dyDescent="0.25">
      <c r="A327">
        <v>2.8335423249543696</v>
      </c>
      <c r="B327" s="2">
        <v>40942</v>
      </c>
      <c r="C327" s="4">
        <v>46121.666666666664</v>
      </c>
      <c r="D327" s="4">
        <v>49882.333333333336</v>
      </c>
      <c r="E327" s="1">
        <v>47183.666666666664</v>
      </c>
      <c r="F327" s="1">
        <v>49795.333333333336</v>
      </c>
      <c r="G327" s="1">
        <v>55192.333333333336</v>
      </c>
      <c r="H327" s="3">
        <v>50164</v>
      </c>
      <c r="I327" s="3">
        <v>52786.333333333336</v>
      </c>
      <c r="J327" s="3">
        <v>55647.333333333336</v>
      </c>
    </row>
    <row r="328" spans="1:10" x14ac:dyDescent="0.25">
      <c r="A328">
        <v>2.8398675435435408</v>
      </c>
      <c r="B328" s="2">
        <v>40920</v>
      </c>
      <c r="C328" s="4">
        <v>46089.333333333336</v>
      </c>
      <c r="D328" s="4">
        <v>49871.333333333336</v>
      </c>
      <c r="E328" s="1">
        <v>47173</v>
      </c>
      <c r="F328" s="1">
        <v>49762.666666666664</v>
      </c>
      <c r="G328" s="1">
        <v>55170.666666666664</v>
      </c>
      <c r="H328" s="3">
        <v>50131.666666666664</v>
      </c>
      <c r="I328" s="3">
        <v>52765</v>
      </c>
      <c r="J328" s="3">
        <v>55625.666666666664</v>
      </c>
    </row>
    <row r="329" spans="1:10" x14ac:dyDescent="0.25">
      <c r="A329">
        <v>2.8461019602978919</v>
      </c>
      <c r="B329" s="2">
        <v>40909</v>
      </c>
      <c r="C329" s="4">
        <v>46067.333333333336</v>
      </c>
      <c r="D329" s="4">
        <v>49860.666666666664</v>
      </c>
      <c r="E329" s="1">
        <v>47173</v>
      </c>
      <c r="F329" s="1">
        <v>49730.333333333336</v>
      </c>
      <c r="G329" s="1">
        <v>55170.666666666664</v>
      </c>
      <c r="H329" s="3">
        <v>50142.333333333336</v>
      </c>
      <c r="I329" s="3">
        <v>52743.333333333336</v>
      </c>
      <c r="J329" s="3">
        <v>55604.333333333336</v>
      </c>
    </row>
    <row r="330" spans="1:10" x14ac:dyDescent="0.25">
      <c r="A330">
        <v>2.8522481453809414</v>
      </c>
      <c r="B330" s="2">
        <v>40898.333333333336</v>
      </c>
      <c r="C330" s="4">
        <v>46056.666666666664</v>
      </c>
      <c r="D330" s="4">
        <v>49849.666666666664</v>
      </c>
      <c r="E330" s="1">
        <v>47162</v>
      </c>
      <c r="F330" s="1">
        <v>49719.666666666664</v>
      </c>
      <c r="G330" s="1">
        <v>55138</v>
      </c>
      <c r="H330" s="3">
        <v>50131.666666666664</v>
      </c>
      <c r="I330" s="3">
        <v>52732.333333333336</v>
      </c>
      <c r="J330" s="3">
        <v>55593</v>
      </c>
    </row>
    <row r="331" spans="1:10" x14ac:dyDescent="0.25">
      <c r="A331">
        <v>2.8583085613538275</v>
      </c>
      <c r="B331" s="2">
        <v>40876.666666666664</v>
      </c>
      <c r="C331" s="4">
        <v>46035.333333333336</v>
      </c>
      <c r="D331" s="4">
        <v>49828</v>
      </c>
      <c r="E331" s="1">
        <v>47151</v>
      </c>
      <c r="F331" s="1">
        <v>49687</v>
      </c>
      <c r="G331" s="1">
        <v>55138.333333333336</v>
      </c>
      <c r="H331" s="3">
        <v>50121</v>
      </c>
      <c r="I331" s="3">
        <v>52721.666666666664</v>
      </c>
      <c r="J331" s="3">
        <v>55560.666666666664</v>
      </c>
    </row>
    <row r="332" spans="1:10" x14ac:dyDescent="0.25">
      <c r="A332">
        <v>2.8642855690992337</v>
      </c>
      <c r="B332" s="2">
        <v>40855.333333333336</v>
      </c>
      <c r="C332" s="4">
        <v>46024.333333333336</v>
      </c>
      <c r="D332" s="4">
        <v>49828</v>
      </c>
      <c r="E332" s="1">
        <v>47129.666666666664</v>
      </c>
      <c r="F332" s="1">
        <v>49676</v>
      </c>
      <c r="G332" s="1">
        <v>55116.333333333336</v>
      </c>
      <c r="H332" s="3">
        <v>50099</v>
      </c>
      <c r="I332" s="3">
        <v>52700</v>
      </c>
      <c r="J332" s="3">
        <v>55549.666666666664</v>
      </c>
    </row>
    <row r="333" spans="1:10" x14ac:dyDescent="0.25">
      <c r="A333">
        <v>2.8701814333431783</v>
      </c>
      <c r="B333" s="2">
        <v>40865.666666666664</v>
      </c>
      <c r="C333" s="4">
        <v>46002.333333333336</v>
      </c>
      <c r="D333" s="4">
        <v>49806.666666666664</v>
      </c>
      <c r="E333" s="1">
        <v>47129.666666666664</v>
      </c>
      <c r="F333" s="1">
        <v>49687</v>
      </c>
      <c r="G333" s="1">
        <v>55105.333333333336</v>
      </c>
      <c r="H333" s="3">
        <v>50088</v>
      </c>
      <c r="I333" s="3">
        <v>52689</v>
      </c>
      <c r="J333" s="3">
        <v>55517.666666666664</v>
      </c>
    </row>
    <row r="334" spans="1:10" x14ac:dyDescent="0.25">
      <c r="A334">
        <v>2.8759983278069803</v>
      </c>
      <c r="B334" s="2">
        <v>40833.666666666664</v>
      </c>
      <c r="C334" s="4">
        <v>45981</v>
      </c>
      <c r="D334" s="4">
        <v>49806.666666666664</v>
      </c>
      <c r="E334" s="1">
        <v>47118.666666666664</v>
      </c>
      <c r="F334" s="1">
        <v>49665.666666666664</v>
      </c>
      <c r="G334" s="1">
        <v>55084</v>
      </c>
      <c r="H334" s="3">
        <v>50088</v>
      </c>
      <c r="I334" s="3">
        <v>52667.333333333336</v>
      </c>
      <c r="J334" s="3">
        <v>55506.666666666664</v>
      </c>
    </row>
    <row r="335" spans="1:10" x14ac:dyDescent="0.25">
      <c r="A335">
        <v>2.8817383400187397</v>
      </c>
      <c r="B335" s="2">
        <v>40822.666666666664</v>
      </c>
      <c r="C335" s="4">
        <v>45959.333333333336</v>
      </c>
      <c r="D335" s="4">
        <v>49784.666666666664</v>
      </c>
      <c r="E335" s="1">
        <v>47118.666666666664</v>
      </c>
      <c r="F335" s="1">
        <v>49654.666666666664</v>
      </c>
      <c r="G335" s="1">
        <v>55062.333333333336</v>
      </c>
      <c r="H335" s="3">
        <v>50066.666666666664</v>
      </c>
      <c r="I335" s="3">
        <v>52667.333333333336</v>
      </c>
      <c r="J335" s="3">
        <v>55485</v>
      </c>
    </row>
    <row r="336" spans="1:10" x14ac:dyDescent="0.25">
      <c r="A336">
        <v>2.8874034758109737</v>
      </c>
      <c r="B336" s="2">
        <v>40801</v>
      </c>
      <c r="C336" s="4">
        <v>45959.333333333336</v>
      </c>
      <c r="D336" s="4">
        <v>49773.666666666664</v>
      </c>
      <c r="E336" s="1">
        <v>47097.333333333336</v>
      </c>
      <c r="F336" s="1">
        <v>49654.333333333336</v>
      </c>
      <c r="G336" s="1">
        <v>55073.333333333336</v>
      </c>
      <c r="H336" s="3">
        <v>50045</v>
      </c>
      <c r="I336" s="3">
        <v>52635</v>
      </c>
      <c r="J336" s="3">
        <v>55485</v>
      </c>
    </row>
    <row r="337" spans="1:10" x14ac:dyDescent="0.25">
      <c r="A337">
        <v>2.8929956635286675</v>
      </c>
      <c r="B337" s="2">
        <v>40801</v>
      </c>
      <c r="C337" s="4">
        <v>45916</v>
      </c>
      <c r="D337" s="4">
        <v>49763</v>
      </c>
      <c r="E337" s="1">
        <v>47108</v>
      </c>
      <c r="F337" s="1">
        <v>49665.333333333336</v>
      </c>
      <c r="G337" s="1">
        <v>55051.333333333336</v>
      </c>
      <c r="H337" s="3">
        <v>50045</v>
      </c>
      <c r="I337" s="3">
        <v>52613</v>
      </c>
      <c r="J337" s="3">
        <v>55463</v>
      </c>
    </row>
    <row r="338" spans="1:10" x14ac:dyDescent="0.25">
      <c r="A338">
        <v>2.8985167579698237</v>
      </c>
      <c r="B338" s="2">
        <v>40779</v>
      </c>
      <c r="C338" s="4">
        <v>45905.333333333336</v>
      </c>
      <c r="D338" s="4">
        <v>49741.666666666664</v>
      </c>
      <c r="E338" s="1">
        <v>47075.333333333336</v>
      </c>
      <c r="F338" s="1">
        <v>49644</v>
      </c>
      <c r="G338" s="1">
        <v>55040.666666666664</v>
      </c>
      <c r="H338" s="3">
        <v>50045</v>
      </c>
      <c r="I338" s="3">
        <v>52602.333333333336</v>
      </c>
      <c r="J338" s="3">
        <v>55441.666666666664</v>
      </c>
    </row>
    <row r="339" spans="1:10" x14ac:dyDescent="0.25">
      <c r="A339">
        <v>2.9039685440786633</v>
      </c>
      <c r="B339" s="2">
        <v>40768.666666666664</v>
      </c>
      <c r="C339" s="4">
        <v>45894.333333333336</v>
      </c>
      <c r="D339" s="4">
        <v>49730.666666666664</v>
      </c>
      <c r="E339" s="1">
        <v>47075.333333333336</v>
      </c>
      <c r="F339" s="1">
        <v>49654.666666666664</v>
      </c>
      <c r="G339" s="1">
        <v>55029.666666666664</v>
      </c>
      <c r="H339" s="3">
        <v>50023</v>
      </c>
      <c r="I339" s="3">
        <v>52602.333333333336</v>
      </c>
      <c r="J339" s="3">
        <v>55420</v>
      </c>
    </row>
    <row r="340" spans="1:10" x14ac:dyDescent="0.25">
      <c r="A340">
        <v>2.9093527404098767</v>
      </c>
      <c r="B340" s="2">
        <v>40735.666666666664</v>
      </c>
      <c r="C340" s="4">
        <v>45872.666666666664</v>
      </c>
      <c r="D340" s="4">
        <v>49719.666666666664</v>
      </c>
      <c r="E340" s="1">
        <v>47053.666666666664</v>
      </c>
      <c r="F340" s="1">
        <v>49654.666666666664</v>
      </c>
      <c r="G340" s="1">
        <v>55019</v>
      </c>
      <c r="H340" s="3">
        <v>50012</v>
      </c>
      <c r="I340" s="3">
        <v>52580.333333333336</v>
      </c>
      <c r="J340" s="3">
        <v>55409.333333333336</v>
      </c>
    </row>
    <row r="341" spans="1:10" x14ac:dyDescent="0.25">
      <c r="A341">
        <v>2.9146710023807514</v>
      </c>
      <c r="B341" s="2">
        <v>40724.666666666664</v>
      </c>
      <c r="C341" s="4">
        <v>45840.333333333336</v>
      </c>
      <c r="D341" s="4">
        <v>49708.666666666664</v>
      </c>
      <c r="E341" s="1">
        <v>47032</v>
      </c>
      <c r="F341" s="1">
        <v>49643.666666666664</v>
      </c>
      <c r="G341" s="1">
        <v>54997.333333333336</v>
      </c>
      <c r="H341" s="3">
        <v>50001.333333333336</v>
      </c>
      <c r="I341" s="3">
        <v>52558.666666666664</v>
      </c>
      <c r="J341" s="3">
        <v>55387.333333333336</v>
      </c>
    </row>
    <row r="342" spans="1:10" x14ac:dyDescent="0.25">
      <c r="A342">
        <v>2.9199249253265696</v>
      </c>
      <c r="B342" s="2">
        <v>40714</v>
      </c>
      <c r="C342" s="4">
        <v>45829.333333333336</v>
      </c>
      <c r="D342" s="4">
        <v>49687</v>
      </c>
      <c r="E342" s="1">
        <v>47021.333333333336</v>
      </c>
      <c r="F342" s="1">
        <v>49643.666666666664</v>
      </c>
      <c r="G342" s="1">
        <v>54986.666666666664</v>
      </c>
      <c r="H342" s="3">
        <v>49980</v>
      </c>
      <c r="I342" s="3">
        <v>52548</v>
      </c>
      <c r="J342" s="3">
        <v>55376.666666666664</v>
      </c>
    </row>
    <row r="343" spans="1:10" x14ac:dyDescent="0.25">
      <c r="A343">
        <v>2.925116047373391</v>
      </c>
      <c r="B343" s="2">
        <v>40714</v>
      </c>
      <c r="C343" s="4">
        <v>45807.666666666664</v>
      </c>
      <c r="D343" s="4">
        <v>49687</v>
      </c>
      <c r="E343" s="1">
        <v>47032</v>
      </c>
      <c r="F343" s="1">
        <v>49633</v>
      </c>
      <c r="G343" s="1">
        <v>54964.666666666664</v>
      </c>
      <c r="H343" s="3">
        <v>49958</v>
      </c>
      <c r="I343" s="3">
        <v>52526.333333333336</v>
      </c>
      <c r="J343" s="3">
        <v>55355</v>
      </c>
    </row>
    <row r="344" spans="1:10" x14ac:dyDescent="0.25">
      <c r="A344">
        <v>2.9302458521411614</v>
      </c>
      <c r="B344" s="2">
        <v>40681.666666666664</v>
      </c>
      <c r="C344" s="4">
        <v>45796.666666666664</v>
      </c>
      <c r="D344" s="4">
        <v>49665.333333333336</v>
      </c>
      <c r="E344" s="1">
        <v>47010.666666666664</v>
      </c>
      <c r="F344" s="1">
        <v>49644</v>
      </c>
      <c r="G344" s="1">
        <v>54964.666666666664</v>
      </c>
      <c r="H344" s="3">
        <v>49958</v>
      </c>
      <c r="I344" s="3">
        <v>52504.666666666664</v>
      </c>
      <c r="J344" s="3">
        <v>55344</v>
      </c>
    </row>
    <row r="345" spans="1:10" x14ac:dyDescent="0.25">
      <c r="A345">
        <v>2.9353157712890297</v>
      </c>
      <c r="B345" s="2">
        <v>40671</v>
      </c>
      <c r="C345" s="4">
        <v>45775.333333333336</v>
      </c>
      <c r="D345" s="4">
        <v>49665.333333333336</v>
      </c>
      <c r="E345" s="1">
        <v>46988.666666666664</v>
      </c>
      <c r="F345" s="1">
        <v>49632.666666666664</v>
      </c>
      <c r="G345" s="1">
        <v>54954</v>
      </c>
      <c r="H345" s="3">
        <v>49947</v>
      </c>
      <c r="I345" s="3">
        <v>52493.666666666664</v>
      </c>
      <c r="J345" s="3">
        <v>55311.333333333336</v>
      </c>
    </row>
    <row r="346" spans="1:10" x14ac:dyDescent="0.25">
      <c r="A346">
        <v>2.9403271869138061</v>
      </c>
      <c r="B346" s="2">
        <v>40660</v>
      </c>
      <c r="C346" s="4">
        <v>45775</v>
      </c>
      <c r="D346" s="4">
        <v>49633</v>
      </c>
      <c r="E346" s="1">
        <v>46978</v>
      </c>
      <c r="F346" s="1">
        <v>49633</v>
      </c>
      <c r="G346" s="1">
        <v>54943</v>
      </c>
      <c r="H346" s="3">
        <v>49936.333333333336</v>
      </c>
      <c r="I346" s="3">
        <v>52472</v>
      </c>
      <c r="J346" s="3">
        <v>55300.666666666664</v>
      </c>
    </row>
    <row r="347" spans="1:10" x14ac:dyDescent="0.25">
      <c r="A347">
        <v>2.9452814338116067</v>
      </c>
      <c r="B347" s="2">
        <v>40638.333333333336</v>
      </c>
      <c r="C347" s="4">
        <v>45742.333333333336</v>
      </c>
      <c r="D347" s="4">
        <v>49622</v>
      </c>
      <c r="E347" s="1">
        <v>46967.333333333336</v>
      </c>
      <c r="F347" s="1">
        <v>49622.333333333336</v>
      </c>
      <c r="G347" s="1">
        <v>54921.333333333336</v>
      </c>
      <c r="H347" s="3">
        <v>49915</v>
      </c>
      <c r="I347" s="3">
        <v>52450.333333333336</v>
      </c>
      <c r="J347" s="3">
        <v>55268</v>
      </c>
    </row>
    <row r="348" spans="1:10" x14ac:dyDescent="0.25">
      <c r="A348">
        <v>2.9501798016119465</v>
      </c>
      <c r="B348" s="2">
        <v>40627.666666666664</v>
      </c>
      <c r="C348" s="4">
        <v>45742.666666666664</v>
      </c>
      <c r="D348" s="4">
        <v>49622</v>
      </c>
      <c r="E348" s="1">
        <v>46956</v>
      </c>
      <c r="F348" s="1">
        <v>49622</v>
      </c>
      <c r="G348" s="1">
        <v>54910.666666666664</v>
      </c>
      <c r="H348" s="3">
        <v>49904</v>
      </c>
      <c r="I348" s="3">
        <v>52450.333333333336</v>
      </c>
      <c r="J348" s="3">
        <v>55268</v>
      </c>
    </row>
    <row r="349" spans="1:10" x14ac:dyDescent="0.25">
      <c r="A349">
        <v>2.9550235367928206</v>
      </c>
      <c r="B349" s="2">
        <v>40594.666666666664</v>
      </c>
      <c r="C349" s="4">
        <v>45710</v>
      </c>
      <c r="D349" s="4">
        <v>49600.333333333336</v>
      </c>
      <c r="E349" s="1">
        <v>46945.333333333336</v>
      </c>
      <c r="F349" s="1">
        <v>49622</v>
      </c>
      <c r="G349" s="1">
        <v>54889</v>
      </c>
      <c r="H349" s="3">
        <v>49904</v>
      </c>
      <c r="I349" s="3">
        <v>52428.666666666664</v>
      </c>
      <c r="J349" s="3">
        <v>55246.333333333336</v>
      </c>
    </row>
    <row r="350" spans="1:10" x14ac:dyDescent="0.25">
      <c r="A350">
        <v>2.9598138445846409</v>
      </c>
      <c r="B350" s="2">
        <v>40594.666666666664</v>
      </c>
      <c r="C350" s="4">
        <v>45699.333333333336</v>
      </c>
      <c r="D350" s="4">
        <v>49579</v>
      </c>
      <c r="E350" s="1">
        <v>46934.666666666664</v>
      </c>
      <c r="F350" s="1">
        <v>49611</v>
      </c>
      <c r="G350" s="1">
        <v>54889</v>
      </c>
      <c r="H350" s="3">
        <v>49871.333333333336</v>
      </c>
      <c r="I350" s="3">
        <v>52407</v>
      </c>
      <c r="J350" s="3">
        <v>55214</v>
      </c>
    </row>
    <row r="351" spans="1:10" x14ac:dyDescent="0.25">
      <c r="A351">
        <v>2.9645518907703168</v>
      </c>
      <c r="B351" s="2">
        <v>40584</v>
      </c>
      <c r="C351" s="4">
        <v>45677.666666666664</v>
      </c>
      <c r="D351" s="4">
        <v>49589.666666666664</v>
      </c>
      <c r="E351" s="1">
        <v>46923.666666666664</v>
      </c>
      <c r="F351" s="1">
        <v>49589.666666666664</v>
      </c>
      <c r="G351" s="1">
        <v>54878</v>
      </c>
      <c r="H351" s="3">
        <v>49871.333333333336</v>
      </c>
      <c r="I351" s="3">
        <v>52396.333333333336</v>
      </c>
      <c r="J351" s="3">
        <v>55203.333333333336</v>
      </c>
    </row>
    <row r="352" spans="1:10" x14ac:dyDescent="0.25">
      <c r="A352">
        <v>2.969238803388194</v>
      </c>
      <c r="B352" s="2">
        <v>40573.333333333336</v>
      </c>
      <c r="C352" s="4">
        <v>45677.666666666664</v>
      </c>
      <c r="D352" s="4">
        <v>49568</v>
      </c>
      <c r="E352" s="1">
        <v>46913</v>
      </c>
      <c r="F352" s="1">
        <v>49578.666666666664</v>
      </c>
      <c r="G352" s="1">
        <v>54856.333333333336</v>
      </c>
      <c r="H352" s="3">
        <v>49849.666666666664</v>
      </c>
      <c r="I352" s="3">
        <v>52363.666666666664</v>
      </c>
      <c r="J352" s="3">
        <v>55192.333333333336</v>
      </c>
    </row>
    <row r="353" spans="1:10" x14ac:dyDescent="0.25">
      <c r="A353">
        <v>2.9738756743440797</v>
      </c>
      <c r="B353" s="2">
        <v>40551.333333333336</v>
      </c>
      <c r="C353" s="4">
        <v>45655.666666666664</v>
      </c>
      <c r="D353" s="4">
        <v>49557</v>
      </c>
      <c r="E353" s="1">
        <v>46891.333333333336</v>
      </c>
      <c r="F353" s="1">
        <v>49578.666666666664</v>
      </c>
      <c r="G353" s="1">
        <v>54845.666666666664</v>
      </c>
      <c r="H353" s="3">
        <v>49838.666666666664</v>
      </c>
      <c r="I353" s="3">
        <v>52352.666666666664</v>
      </c>
      <c r="J353" s="3">
        <v>55159.666666666664</v>
      </c>
    </row>
    <row r="354" spans="1:10" x14ac:dyDescent="0.25">
      <c r="A354">
        <v>2.9784635609381191</v>
      </c>
      <c r="B354" s="2">
        <v>40540.666666666664</v>
      </c>
      <c r="C354" s="4">
        <v>45655.666666666664</v>
      </c>
      <c r="D354" s="4">
        <v>49557</v>
      </c>
      <c r="E354" s="1">
        <v>46880.333333333336</v>
      </c>
      <c r="F354" s="1">
        <v>49557</v>
      </c>
      <c r="G354" s="1">
        <v>54835</v>
      </c>
      <c r="H354" s="3">
        <v>49817</v>
      </c>
      <c r="I354" s="3">
        <v>52331.333333333336</v>
      </c>
      <c r="J354" s="3">
        <v>55149</v>
      </c>
    </row>
    <row r="355" spans="1:10" x14ac:dyDescent="0.25">
      <c r="A355">
        <v>2.9830034873118589</v>
      </c>
      <c r="B355" s="2">
        <v>40519</v>
      </c>
      <c r="C355" s="4">
        <v>45634</v>
      </c>
      <c r="D355" s="4">
        <v>49546</v>
      </c>
      <c r="E355" s="1">
        <v>46858.666666666664</v>
      </c>
      <c r="F355" s="1">
        <v>49557</v>
      </c>
      <c r="G355" s="1">
        <v>54824</v>
      </c>
      <c r="H355" s="3">
        <v>49806.333333333336</v>
      </c>
      <c r="I355" s="3">
        <v>52309.666666666664</v>
      </c>
      <c r="J355" s="3">
        <v>55127.333333333336</v>
      </c>
    </row>
    <row r="356" spans="1:10" x14ac:dyDescent="0.25">
      <c r="A356">
        <v>2.9874964458204554</v>
      </c>
      <c r="B356" s="2">
        <v>40508</v>
      </c>
      <c r="C356" s="4">
        <v>45601.666666666664</v>
      </c>
      <c r="D356" s="4">
        <v>49514</v>
      </c>
      <c r="E356" s="1">
        <v>46858.666666666664</v>
      </c>
      <c r="F356" s="1">
        <v>49535.333333333336</v>
      </c>
      <c r="G356" s="1">
        <v>54802</v>
      </c>
      <c r="H356" s="3">
        <v>49795.333333333336</v>
      </c>
      <c r="I356" s="3">
        <v>52298.666666666664</v>
      </c>
      <c r="J356" s="3">
        <v>55105.666666666664</v>
      </c>
    </row>
    <row r="357" spans="1:10" x14ac:dyDescent="0.25">
      <c r="A357">
        <v>2.9919433983346284</v>
      </c>
      <c r="B357" s="2">
        <v>40508</v>
      </c>
      <c r="C357" s="4">
        <v>45601.666666666664</v>
      </c>
      <c r="D357" s="4">
        <v>49514</v>
      </c>
      <c r="E357" s="1">
        <v>46826.333333333336</v>
      </c>
      <c r="F357" s="1">
        <v>49535.333333333336</v>
      </c>
      <c r="G357" s="1">
        <v>54780.666666666664</v>
      </c>
      <c r="H357" s="3">
        <v>49784.333333333336</v>
      </c>
      <c r="I357" s="3">
        <v>52277.333333333336</v>
      </c>
      <c r="J357" s="3">
        <v>55105.666666666664</v>
      </c>
    </row>
    <row r="358" spans="1:10" x14ac:dyDescent="0.25">
      <c r="A358">
        <v>2.9963452774766273</v>
      </c>
      <c r="B358" s="2">
        <v>40486.333333333336</v>
      </c>
      <c r="C358" s="4">
        <v>45580</v>
      </c>
      <c r="D358" s="4">
        <v>49514</v>
      </c>
      <c r="E358" s="1">
        <v>46826.333333333336</v>
      </c>
      <c r="F358" s="1">
        <v>49513.666666666664</v>
      </c>
      <c r="G358" s="1">
        <v>54770</v>
      </c>
      <c r="H358" s="3">
        <v>49752.333333333336</v>
      </c>
      <c r="I358" s="3">
        <v>52266.333333333336</v>
      </c>
      <c r="J358" s="3">
        <v>55083.666666666664</v>
      </c>
    </row>
    <row r="359" spans="1:10" x14ac:dyDescent="0.25">
      <c r="A359">
        <v>3.0007029877941891</v>
      </c>
      <c r="B359" s="2">
        <v>40465</v>
      </c>
      <c r="C359" s="4">
        <v>45558.333333333336</v>
      </c>
      <c r="D359" s="4">
        <v>49481</v>
      </c>
      <c r="E359" s="1">
        <v>46815.666666666664</v>
      </c>
      <c r="F359" s="1">
        <v>49524.666666666664</v>
      </c>
      <c r="G359" s="1">
        <v>54770</v>
      </c>
      <c r="H359" s="3">
        <v>49763</v>
      </c>
      <c r="I359" s="3">
        <v>52233.666666666664</v>
      </c>
      <c r="J359" s="3">
        <v>55051.666666666664</v>
      </c>
    </row>
    <row r="360" spans="1:10" x14ac:dyDescent="0.25">
      <c r="A360">
        <v>3.0050174068761795</v>
      </c>
      <c r="B360" s="2">
        <v>40454</v>
      </c>
      <c r="C360" s="4">
        <v>45569</v>
      </c>
      <c r="D360" s="4">
        <v>49481</v>
      </c>
      <c r="E360" s="1">
        <v>46793.666666666664</v>
      </c>
      <c r="F360" s="1">
        <v>49503</v>
      </c>
      <c r="G360" s="1">
        <v>54748</v>
      </c>
      <c r="H360" s="3">
        <v>49741.333333333336</v>
      </c>
      <c r="I360" s="3">
        <v>52244.333333333336</v>
      </c>
      <c r="J360" s="3">
        <v>55051.666666666664</v>
      </c>
    </row>
    <row r="361" spans="1:10" x14ac:dyDescent="0.25">
      <c r="A361">
        <v>3.009289386413363</v>
      </c>
      <c r="B361" s="2">
        <v>40432.333333333336</v>
      </c>
      <c r="C361" s="4">
        <v>45547.333333333336</v>
      </c>
      <c r="D361" s="4">
        <v>49459.666666666664</v>
      </c>
      <c r="E361" s="1">
        <v>46782.666666666664</v>
      </c>
      <c r="F361" s="1">
        <v>49513.666666666664</v>
      </c>
      <c r="G361" s="1">
        <v>54748</v>
      </c>
      <c r="H361" s="3">
        <v>49730.333333333336</v>
      </c>
      <c r="I361" s="3">
        <v>52212.333333333336</v>
      </c>
      <c r="J361" s="3">
        <v>55029.666666666664</v>
      </c>
    </row>
    <row r="362" spans="1:10" x14ac:dyDescent="0.25">
      <c r="A362">
        <v>3.0135197532075062</v>
      </c>
      <c r="B362" s="2">
        <v>40432.333333333336</v>
      </c>
      <c r="C362" s="4">
        <v>45547.333333333336</v>
      </c>
      <c r="D362" s="4">
        <v>49449</v>
      </c>
      <c r="E362" s="1">
        <v>46761.333333333336</v>
      </c>
      <c r="F362" s="1">
        <v>49503</v>
      </c>
      <c r="G362" s="1">
        <v>54715.333333333336</v>
      </c>
      <c r="H362" s="3">
        <v>49719.333333333336</v>
      </c>
      <c r="I362" s="3">
        <v>52190.333333333336</v>
      </c>
      <c r="J362" s="3">
        <v>54997.333333333336</v>
      </c>
    </row>
    <row r="363" spans="1:10" x14ac:dyDescent="0.25">
      <c r="A363">
        <v>3.017709310131806</v>
      </c>
      <c r="B363" s="2">
        <v>40421.333333333336</v>
      </c>
      <c r="C363" s="4">
        <v>45504</v>
      </c>
      <c r="D363" s="4">
        <v>49449</v>
      </c>
      <c r="E363" s="1">
        <v>46761.333333333336</v>
      </c>
      <c r="F363" s="1">
        <v>49503</v>
      </c>
      <c r="G363" s="1">
        <v>54715.333333333336</v>
      </c>
      <c r="H363" s="3">
        <v>49698</v>
      </c>
      <c r="I363" s="3">
        <v>52190.333333333336</v>
      </c>
      <c r="J363" s="3">
        <v>54986.333333333336</v>
      </c>
    </row>
    <row r="364" spans="1:10" x14ac:dyDescent="0.25">
      <c r="A364">
        <v>3.0218588370454342</v>
      </c>
      <c r="B364" s="2">
        <v>40400</v>
      </c>
      <c r="C364" s="4">
        <v>45504</v>
      </c>
      <c r="D364" s="4">
        <v>49427</v>
      </c>
      <c r="E364" s="1">
        <v>46739.333333333336</v>
      </c>
      <c r="F364" s="1">
        <v>49492.333333333336</v>
      </c>
      <c r="G364" s="1">
        <v>54693.666666666664</v>
      </c>
      <c r="H364" s="3">
        <v>49687.333333333336</v>
      </c>
      <c r="I364" s="3">
        <v>52168.666666666664</v>
      </c>
      <c r="J364" s="3">
        <v>54964.666666666664</v>
      </c>
    </row>
    <row r="365" spans="1:10" x14ac:dyDescent="0.25">
      <c r="A365">
        <v>3.0259690916648005</v>
      </c>
      <c r="B365" s="2">
        <v>40389</v>
      </c>
      <c r="C365" s="4">
        <v>45493.333333333336</v>
      </c>
      <c r="D365" s="4">
        <v>49427</v>
      </c>
      <c r="E365" s="1">
        <v>46718</v>
      </c>
      <c r="F365" s="1">
        <v>49481.333333333336</v>
      </c>
      <c r="G365" s="1">
        <v>54693.666666666664</v>
      </c>
      <c r="H365" s="3">
        <v>49665.333333333336</v>
      </c>
      <c r="I365" s="3">
        <v>52136.333333333336</v>
      </c>
      <c r="J365" s="3">
        <v>54943.333333333336</v>
      </c>
    </row>
    <row r="366" spans="1:10" x14ac:dyDescent="0.25">
      <c r="A366">
        <v>3.030040810393976</v>
      </c>
      <c r="B366" s="2">
        <v>40389</v>
      </c>
      <c r="C366" s="4">
        <v>45482.333333333336</v>
      </c>
      <c r="D366" s="4">
        <v>49405.666666666664</v>
      </c>
      <c r="E366" s="1">
        <v>46707.333333333336</v>
      </c>
      <c r="F366" s="1">
        <v>49492</v>
      </c>
      <c r="G366" s="1">
        <v>54672</v>
      </c>
      <c r="H366" s="3">
        <v>49643.666666666664</v>
      </c>
      <c r="I366" s="3">
        <v>52125.666666666664</v>
      </c>
      <c r="J366" s="3">
        <v>54943.333333333336</v>
      </c>
    </row>
    <row r="367" spans="1:10" x14ac:dyDescent="0.25">
      <c r="A367">
        <v>3.0340747091165445</v>
      </c>
      <c r="B367" s="2">
        <v>40367</v>
      </c>
      <c r="C367" s="4">
        <v>45461</v>
      </c>
      <c r="D367" s="4">
        <v>49394.666666666664</v>
      </c>
      <c r="E367" s="1">
        <v>46696.333333333336</v>
      </c>
      <c r="F367" s="1">
        <v>49470.333333333336</v>
      </c>
      <c r="G367" s="1">
        <v>54650.333333333336</v>
      </c>
      <c r="H367" s="3">
        <v>49622.333333333336</v>
      </c>
      <c r="I367" s="3">
        <v>52103.666666666664</v>
      </c>
      <c r="J367" s="3">
        <v>54921.333333333336</v>
      </c>
    </row>
    <row r="368" spans="1:10" x14ac:dyDescent="0.25">
      <c r="A368">
        <v>3.0380714839510183</v>
      </c>
      <c r="B368" s="2">
        <v>40345.666666666664</v>
      </c>
      <c r="C368" s="4">
        <v>45450</v>
      </c>
      <c r="D368" s="4">
        <v>49383.666666666664</v>
      </c>
      <c r="E368" s="1">
        <v>46674.666666666664</v>
      </c>
      <c r="F368" s="1">
        <v>49470.333333333336</v>
      </c>
      <c r="G368" s="1">
        <v>54639.666666666664</v>
      </c>
      <c r="H368" s="3">
        <v>49611.333333333336</v>
      </c>
      <c r="I368" s="3">
        <v>52082</v>
      </c>
      <c r="J368" s="3">
        <v>54899.666666666664</v>
      </c>
    </row>
    <row r="369" spans="1:10" x14ac:dyDescent="0.25">
      <c r="A369">
        <v>3.0420318119718077</v>
      </c>
      <c r="B369" s="2">
        <v>40345.666666666664</v>
      </c>
      <c r="C369" s="4">
        <v>45450</v>
      </c>
      <c r="D369" s="4">
        <v>49373</v>
      </c>
      <c r="E369" s="1">
        <v>46674.666666666664</v>
      </c>
      <c r="F369" s="1">
        <v>49459.666666666664</v>
      </c>
      <c r="G369" s="1">
        <v>54628.666666666664</v>
      </c>
      <c r="H369" s="3">
        <v>49611.333333333336</v>
      </c>
      <c r="I369" s="3">
        <v>52071.333333333336</v>
      </c>
      <c r="J369" s="3">
        <v>54899.666666666664</v>
      </c>
    </row>
    <row r="370" spans="1:10" x14ac:dyDescent="0.25">
      <c r="A370">
        <v>3.0459563518976158</v>
      </c>
      <c r="B370" s="2">
        <v>40334.666666666664</v>
      </c>
      <c r="C370" s="4">
        <v>45428.333333333336</v>
      </c>
      <c r="D370" s="4">
        <v>49351.333333333336</v>
      </c>
      <c r="E370" s="1">
        <v>46642</v>
      </c>
      <c r="F370" s="1">
        <v>49427</v>
      </c>
      <c r="G370" s="1">
        <v>54607</v>
      </c>
      <c r="H370" s="3">
        <v>49600.333333333336</v>
      </c>
      <c r="I370" s="3">
        <v>52071.333333333336</v>
      </c>
      <c r="J370" s="3">
        <v>54867.333333333336</v>
      </c>
    </row>
    <row r="371" spans="1:10" x14ac:dyDescent="0.25">
      <c r="A371">
        <v>3.0498457447490073</v>
      </c>
      <c r="B371" s="2">
        <v>40323.666666666664</v>
      </c>
      <c r="C371" s="4">
        <v>45439</v>
      </c>
      <c r="D371" s="4">
        <v>49340.666666666664</v>
      </c>
      <c r="E371" s="1">
        <v>46631.333333333336</v>
      </c>
      <c r="F371" s="1">
        <v>49448.666666666664</v>
      </c>
      <c r="G371" s="1">
        <v>54607</v>
      </c>
      <c r="H371" s="3">
        <v>49578.666666666664</v>
      </c>
      <c r="I371" s="3">
        <v>52038.666666666664</v>
      </c>
      <c r="J371" s="3">
        <v>54856.333333333336</v>
      </c>
    </row>
    <row r="372" spans="1:10" x14ac:dyDescent="0.25">
      <c r="A372">
        <v>3.0537006144767891</v>
      </c>
      <c r="B372" s="2">
        <v>40323.666666666664</v>
      </c>
      <c r="C372" s="4">
        <v>45417.333333333336</v>
      </c>
      <c r="D372" s="4">
        <v>49329.666666666664</v>
      </c>
      <c r="E372" s="1">
        <v>46631.333333333336</v>
      </c>
      <c r="F372" s="1">
        <v>49438</v>
      </c>
      <c r="G372" s="1">
        <v>54574.666666666664</v>
      </c>
      <c r="H372" s="3">
        <v>49578.666666666664</v>
      </c>
      <c r="I372" s="3">
        <v>52017.333333333336</v>
      </c>
      <c r="J372" s="3">
        <v>54834.666666666664</v>
      </c>
    </row>
    <row r="373" spans="1:10" x14ac:dyDescent="0.25">
      <c r="A373">
        <v>3.0575215685627519</v>
      </c>
      <c r="B373" s="2">
        <v>40291.666666666664</v>
      </c>
      <c r="C373" s="4">
        <v>45406.666666666664</v>
      </c>
      <c r="D373" s="4">
        <v>49308</v>
      </c>
      <c r="E373" s="1">
        <v>46609.333333333336</v>
      </c>
      <c r="F373" s="1">
        <v>49416.333333333336</v>
      </c>
      <c r="G373" s="1">
        <v>54574.666666666664</v>
      </c>
      <c r="H373" s="3">
        <v>49546.333333333336</v>
      </c>
      <c r="I373" s="3">
        <v>52006.333333333336</v>
      </c>
      <c r="J373" s="3">
        <v>54813</v>
      </c>
    </row>
    <row r="374" spans="1:10" x14ac:dyDescent="0.25">
      <c r="A374">
        <v>3.0613091985942127</v>
      </c>
      <c r="B374" s="2">
        <v>40280.666666666664</v>
      </c>
      <c r="C374" s="4">
        <v>45395.666666666664</v>
      </c>
      <c r="D374" s="4">
        <v>49297</v>
      </c>
      <c r="E374" s="1">
        <v>46598.666666666664</v>
      </c>
      <c r="F374" s="1">
        <v>49405.666666666664</v>
      </c>
      <c r="G374" s="1">
        <v>54574.666666666664</v>
      </c>
      <c r="H374" s="3">
        <v>49535.666666666664</v>
      </c>
      <c r="I374" s="3">
        <v>51995.333333333336</v>
      </c>
      <c r="J374" s="3">
        <v>54791.333333333336</v>
      </c>
    </row>
    <row r="375" spans="1:10" x14ac:dyDescent="0.25">
      <c r="A375">
        <v>3.065064080813718</v>
      </c>
      <c r="B375" s="2">
        <v>40280.666666666664</v>
      </c>
      <c r="C375" s="4">
        <v>45384.666666666664</v>
      </c>
      <c r="D375" s="4">
        <v>49286</v>
      </c>
      <c r="E375" s="1">
        <v>46577.333333333336</v>
      </c>
      <c r="F375" s="1">
        <v>49405.666666666664</v>
      </c>
      <c r="G375" s="1">
        <v>54552.666666666664</v>
      </c>
      <c r="H375" s="3">
        <v>49524.666666666664</v>
      </c>
      <c r="I375" s="3">
        <v>51984.333333333336</v>
      </c>
      <c r="J375" s="3">
        <v>54780.666666666664</v>
      </c>
    </row>
    <row r="376" spans="1:10" x14ac:dyDescent="0.25">
      <c r="A376">
        <v>3.0687867766451893</v>
      </c>
      <c r="B376" s="2">
        <v>40259</v>
      </c>
      <c r="C376" s="4">
        <v>45363.333333333336</v>
      </c>
      <c r="D376" s="4">
        <v>49275.333333333336</v>
      </c>
      <c r="E376" s="1">
        <v>46566.333333333336</v>
      </c>
      <c r="F376" s="1">
        <v>49394.666666666664</v>
      </c>
      <c r="G376" s="1">
        <v>54520.666666666664</v>
      </c>
      <c r="H376" s="3">
        <v>49502.666666666664</v>
      </c>
      <c r="I376" s="3">
        <v>51963</v>
      </c>
      <c r="J376" s="3">
        <v>54769.666666666664</v>
      </c>
    </row>
    <row r="377" spans="1:10" x14ac:dyDescent="0.25">
      <c r="A377">
        <v>3.0724778331977061</v>
      </c>
      <c r="B377" s="2">
        <v>40259</v>
      </c>
      <c r="C377" s="4">
        <v>45352.666666666664</v>
      </c>
      <c r="D377" s="4">
        <v>49264.666666666664</v>
      </c>
      <c r="E377" s="1">
        <v>46555.666666666664</v>
      </c>
      <c r="F377" s="1">
        <v>49373</v>
      </c>
      <c r="G377" s="1">
        <v>54520.666666666664</v>
      </c>
      <c r="H377" s="3">
        <v>49492</v>
      </c>
      <c r="I377" s="3">
        <v>51941.333333333336</v>
      </c>
      <c r="J377" s="3">
        <v>54748</v>
      </c>
    </row>
    <row r="378" spans="1:10" x14ac:dyDescent="0.25">
      <c r="A378">
        <v>3.076137783748063</v>
      </c>
      <c r="B378" s="2">
        <v>40248.333333333336</v>
      </c>
      <c r="C378" s="4">
        <v>45341.666666666664</v>
      </c>
      <c r="D378" s="4">
        <v>49243</v>
      </c>
      <c r="E378" s="1">
        <v>46544.666666666664</v>
      </c>
      <c r="F378" s="1">
        <v>49373</v>
      </c>
      <c r="G378" s="1">
        <v>54520.666666666664</v>
      </c>
      <c r="H378" s="3">
        <v>49492</v>
      </c>
      <c r="I378" s="3">
        <v>51930.333333333336</v>
      </c>
      <c r="J378" s="3">
        <v>54737</v>
      </c>
    </row>
    <row r="379" spans="1:10" x14ac:dyDescent="0.25">
      <c r="A379">
        <v>3.079767148203163</v>
      </c>
      <c r="B379" s="2">
        <v>40237.333333333336</v>
      </c>
      <c r="C379" s="4">
        <v>45330.666666666664</v>
      </c>
      <c r="D379" s="4">
        <v>49243</v>
      </c>
      <c r="E379" s="1">
        <v>46522.666666666664</v>
      </c>
      <c r="F379" s="1">
        <v>49362.333333333336</v>
      </c>
      <c r="G379" s="1">
        <v>54509.666666666664</v>
      </c>
      <c r="H379" s="3">
        <v>49470.666666666664</v>
      </c>
      <c r="I379" s="3">
        <v>51908.666666666664</v>
      </c>
      <c r="J379" s="3">
        <v>54705</v>
      </c>
    </row>
    <row r="380" spans="1:10" x14ac:dyDescent="0.25">
      <c r="A380">
        <v>3.083366433543246</v>
      </c>
      <c r="B380" s="2">
        <v>40226.333333333336</v>
      </c>
      <c r="C380" s="4">
        <v>45320</v>
      </c>
      <c r="D380" s="4">
        <v>49221.333333333336</v>
      </c>
      <c r="E380" s="1">
        <v>46522.666666666664</v>
      </c>
      <c r="F380" s="1">
        <v>49340.333333333336</v>
      </c>
      <c r="G380" s="1">
        <v>54477</v>
      </c>
      <c r="H380" s="3">
        <v>49448.666666666664</v>
      </c>
      <c r="I380" s="3">
        <v>51897.666666666664</v>
      </c>
      <c r="J380" s="3">
        <v>54705</v>
      </c>
    </row>
    <row r="381" spans="1:10" x14ac:dyDescent="0.25">
      <c r="A381">
        <v>3.0869361342469044</v>
      </c>
      <c r="B381" s="2">
        <v>40226.333333333336</v>
      </c>
      <c r="C381" s="4">
        <v>45298</v>
      </c>
      <c r="D381" s="4">
        <v>49221</v>
      </c>
      <c r="E381" s="1">
        <v>46500.666666666664</v>
      </c>
      <c r="F381" s="1">
        <v>49340.333333333336</v>
      </c>
      <c r="G381" s="1">
        <v>54487.666666666664</v>
      </c>
      <c r="H381" s="3">
        <v>49448.666666666664</v>
      </c>
      <c r="I381" s="3">
        <v>51876.333333333336</v>
      </c>
      <c r="J381" s="3">
        <v>54694</v>
      </c>
    </row>
    <row r="382" spans="1:10" x14ac:dyDescent="0.25">
      <c r="A382">
        <v>3.0904767326987748</v>
      </c>
      <c r="B382" s="2">
        <v>40194</v>
      </c>
      <c r="C382" s="4">
        <v>45298</v>
      </c>
      <c r="D382" s="4">
        <v>49199.333333333336</v>
      </c>
      <c r="E382" s="1">
        <v>46490</v>
      </c>
      <c r="F382" s="1">
        <v>49318.666666666664</v>
      </c>
      <c r="G382" s="1">
        <v>54477</v>
      </c>
      <c r="H382" s="3">
        <v>49427</v>
      </c>
      <c r="I382" s="3">
        <v>51854.333333333336</v>
      </c>
      <c r="J382" s="3">
        <v>54672</v>
      </c>
    </row>
    <row r="383" spans="1:10" x14ac:dyDescent="0.25">
      <c r="A383">
        <v>3.0939886995807382</v>
      </c>
      <c r="B383" s="2">
        <v>40194</v>
      </c>
      <c r="C383" s="4">
        <v>45287</v>
      </c>
      <c r="D383" s="4">
        <v>49199.333333333336</v>
      </c>
      <c r="E383" s="1">
        <v>46457.666666666664</v>
      </c>
      <c r="F383" s="1">
        <v>49308</v>
      </c>
      <c r="G383" s="1">
        <v>54455.666666666664</v>
      </c>
      <c r="H383" s="3">
        <v>49416.333333333336</v>
      </c>
      <c r="I383" s="3">
        <v>51843.666666666664</v>
      </c>
      <c r="J383" s="3">
        <v>54672</v>
      </c>
    </row>
    <row r="384" spans="1:10" x14ac:dyDescent="0.25">
      <c r="A384">
        <v>3.0974724942474383</v>
      </c>
      <c r="B384" s="2">
        <v>40183</v>
      </c>
      <c r="C384" s="4">
        <v>45265.666666666664</v>
      </c>
      <c r="D384" s="4">
        <v>49188.333333333336</v>
      </c>
      <c r="E384" s="1">
        <v>46457.666666666664</v>
      </c>
      <c r="F384" s="1">
        <v>49297.333333333336</v>
      </c>
      <c r="G384" s="1">
        <v>54455.666666666664</v>
      </c>
      <c r="H384" s="3">
        <v>49383.666666666664</v>
      </c>
      <c r="I384" s="3">
        <v>51843.666666666664</v>
      </c>
      <c r="J384" s="3">
        <v>54650.666666666664</v>
      </c>
    </row>
    <row r="385" spans="1:10" x14ac:dyDescent="0.25">
      <c r="A385">
        <v>3.1009285650868503</v>
      </c>
      <c r="B385" s="2">
        <v>40161.333333333336</v>
      </c>
      <c r="C385" s="4">
        <v>45255</v>
      </c>
      <c r="D385" s="4">
        <v>49177.666666666664</v>
      </c>
      <c r="E385" s="1">
        <v>46447</v>
      </c>
      <c r="F385" s="1">
        <v>49286.333333333336</v>
      </c>
      <c r="G385" s="1">
        <v>54422.666666666664</v>
      </c>
      <c r="H385" s="3">
        <v>49362.333333333336</v>
      </c>
      <c r="I385" s="3">
        <v>51811.333333333336</v>
      </c>
      <c r="J385" s="3">
        <v>54618</v>
      </c>
    </row>
    <row r="386" spans="1:10" x14ac:dyDescent="0.25">
      <c r="A386">
        <v>3.1043573498666199</v>
      </c>
      <c r="B386" s="2">
        <v>40161.333333333336</v>
      </c>
      <c r="C386" s="4">
        <v>45244</v>
      </c>
      <c r="D386" s="4">
        <v>49156</v>
      </c>
      <c r="E386" s="1">
        <v>46436</v>
      </c>
      <c r="F386" s="1">
        <v>49275.333333333336</v>
      </c>
      <c r="G386" s="1">
        <v>54422.666666666664</v>
      </c>
      <c r="H386" s="3">
        <v>49362.333333333336</v>
      </c>
      <c r="I386" s="3">
        <v>51800.333333333336</v>
      </c>
      <c r="J386" s="3">
        <v>54607</v>
      </c>
    </row>
    <row r="387" spans="1:10" x14ac:dyDescent="0.25">
      <c r="A387">
        <v>3.1077592760668362</v>
      </c>
      <c r="B387" s="2">
        <v>40161.333333333336</v>
      </c>
      <c r="C387" s="4">
        <v>45244</v>
      </c>
      <c r="D387" s="4">
        <v>49156</v>
      </c>
      <c r="E387" s="1">
        <v>46414</v>
      </c>
      <c r="F387" s="1">
        <v>49254</v>
      </c>
      <c r="G387" s="1">
        <v>54422.666666666664</v>
      </c>
      <c r="H387" s="3">
        <v>49362.333333333336</v>
      </c>
      <c r="I387" s="3">
        <v>51778.666666666664</v>
      </c>
      <c r="J387" s="3">
        <v>54607</v>
      </c>
    </row>
    <row r="388" spans="1:10" x14ac:dyDescent="0.25">
      <c r="A388">
        <v>3.1111347611998696</v>
      </c>
      <c r="B388" s="2">
        <v>40129</v>
      </c>
      <c r="C388" s="4">
        <v>45222</v>
      </c>
      <c r="D388" s="4">
        <v>49145</v>
      </c>
      <c r="E388" s="1">
        <v>46414</v>
      </c>
      <c r="F388" s="1">
        <v>49264.666666666664</v>
      </c>
      <c r="G388" s="1">
        <v>54401.333333333336</v>
      </c>
      <c r="H388" s="3">
        <v>49329.333333333336</v>
      </c>
      <c r="I388" s="3">
        <v>51768</v>
      </c>
      <c r="J388" s="3">
        <v>54575</v>
      </c>
    </row>
    <row r="389" spans="1:10" x14ac:dyDescent="0.25">
      <c r="A389">
        <v>3.114484213117882</v>
      </c>
      <c r="B389" s="2">
        <v>40118</v>
      </c>
      <c r="C389" s="4">
        <v>45200.666666666664</v>
      </c>
      <c r="D389" s="4">
        <v>49134.333333333336</v>
      </c>
      <c r="E389" s="1">
        <v>46392.666666666664</v>
      </c>
      <c r="F389" s="1">
        <v>49253.666666666664</v>
      </c>
      <c r="G389" s="1">
        <v>54390.333333333336</v>
      </c>
      <c r="H389" s="3">
        <v>49329.333333333336</v>
      </c>
      <c r="I389" s="3">
        <v>51746.333333333336</v>
      </c>
      <c r="J389" s="3">
        <v>54564</v>
      </c>
    </row>
    <row r="390" spans="1:10" x14ac:dyDescent="0.25">
      <c r="A390">
        <v>3.117808030308562</v>
      </c>
      <c r="B390" s="2">
        <v>40118</v>
      </c>
      <c r="C390" s="4">
        <v>45211.333333333336</v>
      </c>
      <c r="D390" s="4">
        <v>49123.666666666664</v>
      </c>
      <c r="E390" s="1">
        <v>46381.666666666664</v>
      </c>
      <c r="F390" s="1">
        <v>49243</v>
      </c>
      <c r="G390" s="1">
        <v>54379.666666666664</v>
      </c>
      <c r="H390" s="3">
        <v>49308</v>
      </c>
      <c r="I390" s="3">
        <v>51735.333333333336</v>
      </c>
      <c r="J390" s="3">
        <v>54564</v>
      </c>
    </row>
    <row r="391" spans="1:10" x14ac:dyDescent="0.25">
      <c r="A391">
        <v>3.1211066021796334</v>
      </c>
      <c r="B391" s="2">
        <v>40107.333333333336</v>
      </c>
      <c r="C391" s="4">
        <v>45200.666666666664</v>
      </c>
      <c r="D391" s="4">
        <v>49113</v>
      </c>
      <c r="E391" s="1">
        <v>46370.666666666664</v>
      </c>
      <c r="F391" s="1">
        <v>49221.333333333336</v>
      </c>
      <c r="G391" s="1">
        <v>54357.666666666664</v>
      </c>
      <c r="H391" s="3">
        <v>49297.333333333336</v>
      </c>
      <c r="I391" s="3">
        <v>51713.666666666664</v>
      </c>
      <c r="J391" s="3">
        <v>54531.333333333336</v>
      </c>
    </row>
    <row r="392" spans="1:10" x14ac:dyDescent="0.25">
      <c r="A392">
        <v>3.1243803093326394</v>
      </c>
      <c r="B392" s="2">
        <v>40107.333333333336</v>
      </c>
      <c r="C392" s="4">
        <v>45179</v>
      </c>
      <c r="D392" s="4">
        <v>49102</v>
      </c>
      <c r="E392" s="1">
        <v>46360</v>
      </c>
      <c r="F392" s="1">
        <v>49221.333333333336</v>
      </c>
      <c r="G392" s="1">
        <v>54347</v>
      </c>
      <c r="H392" s="3">
        <v>49275.333333333336</v>
      </c>
      <c r="I392" s="3">
        <v>51703</v>
      </c>
      <c r="J392" s="3">
        <v>54510</v>
      </c>
    </row>
    <row r="393" spans="1:10" x14ac:dyDescent="0.25">
      <c r="A393">
        <v>3.1276295238264846</v>
      </c>
      <c r="B393" s="2">
        <v>40085.666666666664</v>
      </c>
      <c r="C393" s="4">
        <v>45168</v>
      </c>
      <c r="D393" s="4">
        <v>49091</v>
      </c>
      <c r="E393" s="1">
        <v>46349.333333333336</v>
      </c>
      <c r="F393" s="1">
        <v>49210.333333333336</v>
      </c>
      <c r="G393" s="1">
        <v>54347</v>
      </c>
      <c r="H393" s="3">
        <v>49264.333333333336</v>
      </c>
      <c r="I393" s="3">
        <v>51692</v>
      </c>
      <c r="J393" s="3">
        <v>54499</v>
      </c>
    </row>
    <row r="394" spans="1:10" x14ac:dyDescent="0.25">
      <c r="A394">
        <v>3.1308546094311915</v>
      </c>
      <c r="B394" s="2">
        <v>40074.666666666664</v>
      </c>
      <c r="C394" s="4">
        <v>45157</v>
      </c>
      <c r="D394" s="4">
        <v>49080</v>
      </c>
      <c r="E394" s="1">
        <v>46338.333333333336</v>
      </c>
      <c r="F394" s="1">
        <v>49199.666666666664</v>
      </c>
      <c r="G394" s="1">
        <v>54325.666666666664</v>
      </c>
      <c r="H394" s="3">
        <v>49253.666666666664</v>
      </c>
      <c r="I394" s="3">
        <v>51670.666666666664</v>
      </c>
      <c r="J394" s="3">
        <v>54488</v>
      </c>
    </row>
    <row r="395" spans="1:10" x14ac:dyDescent="0.25">
      <c r="A395">
        <v>3.1340559218723039</v>
      </c>
      <c r="B395" s="2">
        <v>40064</v>
      </c>
      <c r="C395" s="4">
        <v>45157</v>
      </c>
      <c r="D395" s="4">
        <v>49058.666666666664</v>
      </c>
      <c r="E395" s="1">
        <v>46306</v>
      </c>
      <c r="F395" s="1">
        <v>49188.666666666664</v>
      </c>
      <c r="G395" s="1">
        <v>54303.666666666664</v>
      </c>
      <c r="H395" s="3">
        <v>49232</v>
      </c>
      <c r="I395" s="3">
        <v>51648.666666666664</v>
      </c>
      <c r="J395" s="3">
        <v>54477</v>
      </c>
    </row>
    <row r="396" spans="1:10" x14ac:dyDescent="0.25">
      <c r="A396">
        <v>3.1372338090663479</v>
      </c>
      <c r="B396" s="2">
        <v>40053</v>
      </c>
      <c r="C396" s="4">
        <v>45146.333333333336</v>
      </c>
      <c r="D396" s="4">
        <v>49058.666666666664</v>
      </c>
      <c r="E396" s="1">
        <v>46316.666666666664</v>
      </c>
      <c r="F396" s="1">
        <v>49188.666666666664</v>
      </c>
      <c r="G396" s="1">
        <v>54303.666666666664</v>
      </c>
      <c r="H396" s="3">
        <v>49221.333333333336</v>
      </c>
      <c r="I396" s="3">
        <v>51627</v>
      </c>
      <c r="J396" s="3">
        <v>54466</v>
      </c>
    </row>
    <row r="397" spans="1:10" x14ac:dyDescent="0.25">
      <c r="A397">
        <v>3.1403886113477424</v>
      </c>
      <c r="B397" s="2">
        <v>40042</v>
      </c>
      <c r="C397" s="4">
        <v>45135.666666666664</v>
      </c>
      <c r="D397" s="4">
        <v>49048</v>
      </c>
      <c r="E397" s="1">
        <v>46306</v>
      </c>
      <c r="F397" s="1">
        <v>49167</v>
      </c>
      <c r="G397" s="1">
        <v>54292.666666666664</v>
      </c>
      <c r="H397" s="3">
        <v>49210.666666666664</v>
      </c>
      <c r="I397" s="3">
        <v>51616.333333333336</v>
      </c>
      <c r="J397" s="3">
        <v>54444.666666666664</v>
      </c>
    </row>
    <row r="398" spans="1:10" x14ac:dyDescent="0.25">
      <c r="A398">
        <v>3.1435206616875244</v>
      </c>
      <c r="B398" s="2">
        <v>40042</v>
      </c>
      <c r="C398" s="4">
        <v>45125</v>
      </c>
      <c r="D398" s="4">
        <v>49048</v>
      </c>
      <c r="E398" s="1">
        <v>46284.333333333336</v>
      </c>
      <c r="F398" s="1">
        <v>49167</v>
      </c>
      <c r="G398" s="1">
        <v>54292.666666666664</v>
      </c>
      <c r="H398" s="3">
        <v>49177.666666666664</v>
      </c>
      <c r="I398" s="3">
        <v>51594.666666666664</v>
      </c>
      <c r="J398" s="3">
        <v>54433.666666666664</v>
      </c>
    </row>
    <row r="399" spans="1:10" x14ac:dyDescent="0.25">
      <c r="A399">
        <v>3.1466302859042474</v>
      </c>
      <c r="B399" s="2">
        <v>40020.666666666664</v>
      </c>
      <c r="C399" s="4">
        <v>45125</v>
      </c>
      <c r="D399" s="4">
        <v>49026</v>
      </c>
      <c r="E399" s="1">
        <v>46273.333333333336</v>
      </c>
      <c r="F399" s="1">
        <v>49156</v>
      </c>
      <c r="G399" s="1">
        <v>54271.333333333336</v>
      </c>
      <c r="H399" s="3">
        <v>49188.666666666664</v>
      </c>
      <c r="I399" s="3">
        <v>51583.666666666664</v>
      </c>
      <c r="J399" s="3">
        <v>54423</v>
      </c>
    </row>
    <row r="400" spans="1:10" x14ac:dyDescent="0.25">
      <c r="A400">
        <v>3.1497178028673778</v>
      </c>
      <c r="B400" s="2">
        <v>40020.666666666664</v>
      </c>
      <c r="C400" s="4">
        <v>45103</v>
      </c>
      <c r="D400" s="4">
        <v>49015.333333333336</v>
      </c>
      <c r="E400" s="1">
        <v>46262.333333333336</v>
      </c>
      <c r="F400" s="1">
        <v>49145.333333333336</v>
      </c>
      <c r="G400" s="1">
        <v>54260.666666666664</v>
      </c>
      <c r="H400" s="3">
        <v>49156.333333333336</v>
      </c>
      <c r="I400" s="3">
        <v>51562</v>
      </c>
      <c r="J400" s="3">
        <v>54423</v>
      </c>
    </row>
    <row r="401" spans="1:10" x14ac:dyDescent="0.25">
      <c r="A401">
        <v>3.1527835246935165</v>
      </c>
      <c r="B401" s="2">
        <v>39988</v>
      </c>
      <c r="C401" s="4">
        <v>45092</v>
      </c>
      <c r="D401" s="4">
        <v>49015</v>
      </c>
      <c r="E401" s="1">
        <v>46241</v>
      </c>
      <c r="F401" s="1">
        <v>49134.333333333336</v>
      </c>
      <c r="G401" s="1">
        <v>54238.666666666664</v>
      </c>
      <c r="H401" s="3">
        <v>49145.333333333336</v>
      </c>
      <c r="I401" s="3">
        <v>51562.333333333336</v>
      </c>
      <c r="J401" s="3">
        <v>54379.666666666664</v>
      </c>
    </row>
    <row r="402" spans="1:10" x14ac:dyDescent="0.25">
      <c r="A402">
        <v>3.1558277569357411</v>
      </c>
      <c r="B402" s="2">
        <v>39988</v>
      </c>
      <c r="C402" s="4">
        <v>45092</v>
      </c>
      <c r="D402" s="4">
        <v>48993.666666666664</v>
      </c>
      <c r="E402" s="1">
        <v>46241</v>
      </c>
      <c r="F402" s="1">
        <v>49123.666666666664</v>
      </c>
      <c r="G402" s="1">
        <v>54227.666666666664</v>
      </c>
      <c r="H402" s="3">
        <v>49134.333333333336</v>
      </c>
      <c r="I402" s="3">
        <v>51540.333333333336</v>
      </c>
      <c r="J402" s="3">
        <v>54379.333333333336</v>
      </c>
    </row>
    <row r="403" spans="1:10" x14ac:dyDescent="0.25">
      <c r="A403">
        <v>3.1588507987663603</v>
      </c>
      <c r="B403" s="2">
        <v>39988</v>
      </c>
      <c r="C403" s="4">
        <v>45060</v>
      </c>
      <c r="D403" s="4">
        <v>48982.666666666664</v>
      </c>
      <c r="E403" s="1">
        <v>46219.333333333336</v>
      </c>
      <c r="F403" s="1">
        <v>49123.666666666664</v>
      </c>
      <c r="G403" s="1">
        <v>54206.333333333336</v>
      </c>
      <c r="H403" s="3">
        <v>49112.666666666664</v>
      </c>
      <c r="I403" s="3">
        <v>51540.333333333336</v>
      </c>
      <c r="J403" s="3">
        <v>54358</v>
      </c>
    </row>
    <row r="404" spans="1:10" x14ac:dyDescent="0.25">
      <c r="A404">
        <v>3.161852943153348</v>
      </c>
      <c r="B404" s="2">
        <v>39977.333333333336</v>
      </c>
      <c r="C404" s="4">
        <v>45060</v>
      </c>
      <c r="D404" s="4">
        <v>48972</v>
      </c>
      <c r="E404" s="1">
        <v>46208.333333333336</v>
      </c>
      <c r="F404" s="1">
        <v>49102</v>
      </c>
      <c r="G404" s="1">
        <v>54195.333333333336</v>
      </c>
      <c r="H404" s="3">
        <v>49102</v>
      </c>
      <c r="I404" s="3">
        <v>51518.666666666664</v>
      </c>
      <c r="J404" s="3">
        <v>54347</v>
      </c>
    </row>
    <row r="405" spans="1:10" x14ac:dyDescent="0.25">
      <c r="A405">
        <v>3.1648344770307233</v>
      </c>
      <c r="B405" s="2">
        <v>39966.333333333336</v>
      </c>
      <c r="C405" s="4">
        <v>45049</v>
      </c>
      <c r="D405" s="4">
        <v>48972</v>
      </c>
      <c r="E405" s="1">
        <v>46197.666666666664</v>
      </c>
      <c r="F405" s="1">
        <v>49102</v>
      </c>
      <c r="G405" s="1">
        <v>54184.666666666664</v>
      </c>
      <c r="H405" s="3">
        <v>49091.333333333336</v>
      </c>
      <c r="I405" s="3">
        <v>51497</v>
      </c>
      <c r="J405" s="3">
        <v>54336.333333333336</v>
      </c>
    </row>
    <row r="406" spans="1:10" x14ac:dyDescent="0.25">
      <c r="A406">
        <v>3.1677956814631223</v>
      </c>
      <c r="B406" s="2">
        <v>39955.666666666664</v>
      </c>
      <c r="C406" s="4">
        <v>45027</v>
      </c>
      <c r="D406" s="4">
        <v>48939.333333333336</v>
      </c>
      <c r="E406" s="1">
        <v>46187</v>
      </c>
      <c r="F406" s="1">
        <v>49091</v>
      </c>
      <c r="G406" s="1">
        <v>54173.666666666664</v>
      </c>
      <c r="H406" s="3">
        <v>49080.333333333336</v>
      </c>
      <c r="I406" s="3">
        <v>51497</v>
      </c>
      <c r="J406" s="3">
        <v>54336.333333333336</v>
      </c>
    </row>
    <row r="407" spans="1:10" x14ac:dyDescent="0.25">
      <c r="A407">
        <v>3.1707368318047959</v>
      </c>
      <c r="B407" s="2">
        <v>39944.666666666664</v>
      </c>
      <c r="C407" s="4">
        <v>45016.333333333336</v>
      </c>
      <c r="D407" s="4">
        <v>48928.666666666664</v>
      </c>
      <c r="E407" s="1">
        <v>46176</v>
      </c>
      <c r="F407" s="1">
        <v>49080</v>
      </c>
      <c r="G407" s="1">
        <v>54162.666666666664</v>
      </c>
      <c r="H407" s="3">
        <v>49047.666666666664</v>
      </c>
      <c r="I407" s="3">
        <v>51464.333333333336</v>
      </c>
      <c r="J407" s="3">
        <v>54314.333333333336</v>
      </c>
    </row>
    <row r="408" spans="1:10" x14ac:dyDescent="0.25">
      <c r="A408">
        <v>3.1736581978532588</v>
      </c>
      <c r="B408" s="2">
        <v>39933.666666666664</v>
      </c>
      <c r="C408" s="4">
        <v>45016.333333333336</v>
      </c>
      <c r="D408" s="4">
        <v>48917.666666666664</v>
      </c>
      <c r="E408" s="1">
        <v>46176</v>
      </c>
      <c r="F408" s="1">
        <v>49080</v>
      </c>
      <c r="G408" s="1">
        <v>54152</v>
      </c>
      <c r="H408" s="3">
        <v>49036.666666666664</v>
      </c>
      <c r="I408" s="3">
        <v>51464.333333333336</v>
      </c>
      <c r="J408" s="3">
        <v>54303.666666666664</v>
      </c>
    </row>
    <row r="409" spans="1:10" x14ac:dyDescent="0.25">
      <c r="A409">
        <v>3.1765600439978092</v>
      </c>
      <c r="B409" s="2">
        <v>39933.666666666664</v>
      </c>
      <c r="C409" s="4">
        <v>45005.333333333336</v>
      </c>
      <c r="D409" s="4">
        <v>48917.666666666664</v>
      </c>
      <c r="E409" s="1">
        <v>46143.333333333336</v>
      </c>
      <c r="F409" s="1">
        <v>49069.333333333336</v>
      </c>
      <c r="G409" s="1">
        <v>54152</v>
      </c>
      <c r="H409" s="3">
        <v>49015.333333333336</v>
      </c>
      <c r="I409" s="3">
        <v>51442.666666666664</v>
      </c>
      <c r="J409" s="3">
        <v>54293</v>
      </c>
    </row>
    <row r="410" spans="1:10" x14ac:dyDescent="0.25">
      <c r="A410">
        <v>3.1794426293631144</v>
      </c>
      <c r="B410" s="2">
        <v>39912</v>
      </c>
      <c r="C410" s="4">
        <v>44984</v>
      </c>
      <c r="D410" s="4">
        <v>48907</v>
      </c>
      <c r="E410" s="1">
        <v>46143.333333333336</v>
      </c>
      <c r="F410" s="1">
        <v>49047.666666666664</v>
      </c>
      <c r="G410" s="1">
        <v>54141.333333333336</v>
      </c>
      <c r="H410" s="3">
        <v>49004.666666666664</v>
      </c>
      <c r="I410" s="3">
        <v>51432</v>
      </c>
      <c r="J410" s="3">
        <v>54282</v>
      </c>
    </row>
    <row r="411" spans="1:10" x14ac:dyDescent="0.25">
      <c r="A411">
        <v>3.1823062079480668</v>
      </c>
      <c r="B411" s="2">
        <v>39912</v>
      </c>
      <c r="C411" s="4">
        <v>44973</v>
      </c>
      <c r="D411" s="4">
        <v>48885.333333333336</v>
      </c>
      <c r="E411" s="1">
        <v>46143.333333333336</v>
      </c>
      <c r="F411" s="1">
        <v>49036.666666666664</v>
      </c>
      <c r="G411" s="1">
        <v>54130.666666666664</v>
      </c>
      <c r="H411" s="3">
        <v>48993.666666666664</v>
      </c>
      <c r="I411" s="3">
        <v>51421.333333333336</v>
      </c>
      <c r="J411" s="3">
        <v>54260.333333333336</v>
      </c>
    </row>
    <row r="412" spans="1:10" x14ac:dyDescent="0.25">
      <c r="A412">
        <v>3.1851510287600893</v>
      </c>
      <c r="B412" s="2">
        <v>39901.333333333336</v>
      </c>
      <c r="C412" s="4">
        <v>44962.333333333336</v>
      </c>
      <c r="D412" s="4">
        <v>48874.333333333336</v>
      </c>
      <c r="E412" s="1">
        <v>46111</v>
      </c>
      <c r="F412" s="1">
        <v>49036.666666666664</v>
      </c>
      <c r="G412" s="1">
        <v>54108.666666666664</v>
      </c>
      <c r="H412" s="3">
        <v>48982.666666666664</v>
      </c>
      <c r="I412" s="3">
        <v>51410.333333333336</v>
      </c>
      <c r="J412" s="3">
        <v>54260.333333333336</v>
      </c>
    </row>
    <row r="413" spans="1:10" x14ac:dyDescent="0.25">
      <c r="A413">
        <v>3.1879773359450709</v>
      </c>
      <c r="B413" s="2">
        <v>39890.333333333336</v>
      </c>
      <c r="C413" s="4">
        <v>44951.333333333336</v>
      </c>
      <c r="D413" s="4">
        <v>48852.666666666664</v>
      </c>
      <c r="E413" s="1">
        <v>46111</v>
      </c>
      <c r="F413" s="1">
        <v>49025.666666666664</v>
      </c>
      <c r="G413" s="1">
        <v>54108.666666666664</v>
      </c>
      <c r="H413" s="3">
        <v>48961</v>
      </c>
      <c r="I413" s="3">
        <v>51388.333333333336</v>
      </c>
      <c r="J413" s="3">
        <v>54239</v>
      </c>
    </row>
    <row r="414" spans="1:10" x14ac:dyDescent="0.25">
      <c r="A414">
        <v>3.190785368913104</v>
      </c>
      <c r="B414" s="2">
        <v>39890.333333333336</v>
      </c>
      <c r="C414" s="4">
        <v>44951.333333333336</v>
      </c>
      <c r="D414" s="4">
        <v>48863.666666666664</v>
      </c>
      <c r="E414" s="1">
        <v>46100.333333333336</v>
      </c>
      <c r="F414" s="1">
        <v>49036.666666666664</v>
      </c>
      <c r="G414" s="1">
        <v>54097.666666666664</v>
      </c>
      <c r="H414" s="3">
        <v>48961</v>
      </c>
      <c r="I414" s="3">
        <v>51377.666666666664</v>
      </c>
      <c r="J414" s="3">
        <v>54239</v>
      </c>
    </row>
    <row r="415" spans="1:10" x14ac:dyDescent="0.25">
      <c r="A415">
        <v>3.1935753624601784</v>
      </c>
      <c r="B415" s="2">
        <v>39868.666666666664</v>
      </c>
      <c r="C415" s="4">
        <v>44918.666666666664</v>
      </c>
      <c r="D415" s="4">
        <v>48841.666666666664</v>
      </c>
      <c r="E415" s="1">
        <v>46089</v>
      </c>
      <c r="F415" s="1">
        <v>49004.333333333336</v>
      </c>
      <c r="G415" s="1">
        <v>54076.333333333336</v>
      </c>
      <c r="H415" s="3">
        <v>48939.333333333336</v>
      </c>
      <c r="I415" s="3">
        <v>51367</v>
      </c>
      <c r="J415" s="3">
        <v>54217</v>
      </c>
    </row>
    <row r="416" spans="1:10" x14ac:dyDescent="0.25">
      <c r="A416">
        <v>3.1963475468859959</v>
      </c>
      <c r="B416" s="2">
        <v>39858</v>
      </c>
      <c r="C416" s="4">
        <v>44918.666666666664</v>
      </c>
      <c r="D416" s="4">
        <v>48831</v>
      </c>
      <c r="E416" s="1">
        <v>46078.333333333336</v>
      </c>
      <c r="F416" s="1">
        <v>49004.333333333336</v>
      </c>
      <c r="G416" s="1">
        <v>54065.666666666664</v>
      </c>
      <c r="H416" s="3">
        <v>48917.666666666664</v>
      </c>
      <c r="I416" s="3">
        <v>51356</v>
      </c>
      <c r="J416" s="3">
        <v>54195.333333333336</v>
      </c>
    </row>
    <row r="417" spans="1:10" x14ac:dyDescent="0.25">
      <c r="A417">
        <v>3.1991021481080439</v>
      </c>
      <c r="B417" s="2">
        <v>39868.666666666664</v>
      </c>
      <c r="C417" s="4">
        <v>44908</v>
      </c>
      <c r="D417" s="4">
        <v>48831</v>
      </c>
      <c r="E417" s="1">
        <v>46067.666666666664</v>
      </c>
      <c r="F417" s="1">
        <v>48993.333333333336</v>
      </c>
      <c r="G417" s="1">
        <v>54065.666666666664</v>
      </c>
      <c r="H417" s="3">
        <v>48907</v>
      </c>
      <c r="I417" s="3">
        <v>51334.333333333336</v>
      </c>
      <c r="J417" s="3">
        <v>54174</v>
      </c>
    </row>
    <row r="418" spans="1:10" x14ac:dyDescent="0.25">
      <c r="A418">
        <v>3.2018393877720794</v>
      </c>
      <c r="B418" s="2">
        <v>39847.333333333336</v>
      </c>
      <c r="C418" s="4">
        <v>44886.333333333336</v>
      </c>
      <c r="D418" s="4">
        <v>48820.333333333336</v>
      </c>
      <c r="E418" s="1">
        <v>46067.666666666664</v>
      </c>
      <c r="F418" s="1">
        <v>48982.333333333336</v>
      </c>
      <c r="G418" s="1">
        <v>54043.666666666664</v>
      </c>
      <c r="H418" s="3">
        <v>48907</v>
      </c>
      <c r="I418" s="3">
        <v>51312.666666666664</v>
      </c>
      <c r="J418" s="3">
        <v>54163</v>
      </c>
    </row>
    <row r="419" spans="1:10" x14ac:dyDescent="0.25">
      <c r="A419">
        <v>3.2045594833591484</v>
      </c>
      <c r="B419" s="2">
        <v>39836.333333333336</v>
      </c>
      <c r="C419" s="4">
        <v>44875.333333333336</v>
      </c>
      <c r="D419" s="4">
        <v>48809.666666666664</v>
      </c>
      <c r="E419" s="1">
        <v>46056.666666666664</v>
      </c>
      <c r="F419" s="1">
        <v>48971.666666666664</v>
      </c>
      <c r="G419" s="1">
        <v>54043.666666666664</v>
      </c>
      <c r="H419" s="3">
        <v>48874.333333333336</v>
      </c>
      <c r="I419" s="3">
        <v>51302</v>
      </c>
      <c r="J419" s="3">
        <v>54163</v>
      </c>
    </row>
    <row r="420" spans="1:10" x14ac:dyDescent="0.25">
      <c r="A420">
        <v>3.2072626482892752</v>
      </c>
      <c r="B420" s="2">
        <v>39836.333333333336</v>
      </c>
      <c r="C420" s="4">
        <v>44864.666666666664</v>
      </c>
      <c r="D420" s="4">
        <v>48787.666666666664</v>
      </c>
      <c r="E420" s="1">
        <v>46046</v>
      </c>
      <c r="F420" s="1">
        <v>48971.666666666664</v>
      </c>
      <c r="G420" s="1">
        <v>54022</v>
      </c>
      <c r="H420" s="3">
        <v>48874.333333333336</v>
      </c>
      <c r="I420" s="3">
        <v>51302</v>
      </c>
      <c r="J420" s="3">
        <v>54152.333333333336</v>
      </c>
    </row>
    <row r="421" spans="1:10" x14ac:dyDescent="0.25">
      <c r="A421">
        <v>3.2099490920219496</v>
      </c>
      <c r="B421" s="2">
        <v>39825.333333333336</v>
      </c>
      <c r="C421" s="4">
        <v>44843</v>
      </c>
      <c r="D421" s="4">
        <v>48776.666666666664</v>
      </c>
      <c r="E421" s="1">
        <v>46046</v>
      </c>
      <c r="F421" s="1">
        <v>48950.333333333336</v>
      </c>
      <c r="G421" s="1">
        <v>54022</v>
      </c>
      <c r="H421" s="3">
        <v>48863.333333333336</v>
      </c>
      <c r="I421" s="3">
        <v>51291</v>
      </c>
      <c r="J421" s="3">
        <v>54130.333333333336</v>
      </c>
    </row>
    <row r="422" spans="1:10" x14ac:dyDescent="0.25">
      <c r="A422">
        <v>3.2126190201535167</v>
      </c>
      <c r="B422" s="2">
        <v>39825.333333333336</v>
      </c>
      <c r="C422" s="4">
        <v>44832</v>
      </c>
      <c r="D422" s="4">
        <v>48776.666666666664</v>
      </c>
      <c r="E422" s="1">
        <v>46013.333333333336</v>
      </c>
      <c r="F422" s="1">
        <v>48928.333333333336</v>
      </c>
      <c r="G422" s="1">
        <v>54022</v>
      </c>
      <c r="H422" s="3">
        <v>48842</v>
      </c>
      <c r="I422" s="3">
        <v>51269.333333333336</v>
      </c>
      <c r="J422" s="3">
        <v>54119.333333333336</v>
      </c>
    </row>
    <row r="423" spans="1:10" x14ac:dyDescent="0.25">
      <c r="A423">
        <v>3.2152726345115998</v>
      </c>
      <c r="B423" s="2">
        <v>39814.333333333336</v>
      </c>
      <c r="C423" s="4">
        <v>44832</v>
      </c>
      <c r="D423" s="4">
        <v>48766</v>
      </c>
      <c r="E423" s="1">
        <v>46013.333333333336</v>
      </c>
      <c r="F423" s="1">
        <v>48939.333333333336</v>
      </c>
      <c r="G423" s="1">
        <v>54000.666666666664</v>
      </c>
      <c r="H423" s="3">
        <v>48842</v>
      </c>
      <c r="I423" s="3">
        <v>51258.666666666664</v>
      </c>
      <c r="J423" s="3">
        <v>54108.666666666664</v>
      </c>
    </row>
    <row r="424" spans="1:10" x14ac:dyDescent="0.25">
      <c r="A424">
        <v>3.2179101332466509</v>
      </c>
      <c r="B424" s="2">
        <v>39814.666666666664</v>
      </c>
      <c r="C424" s="4">
        <v>44810.333333333336</v>
      </c>
      <c r="D424" s="4">
        <v>48766</v>
      </c>
      <c r="E424" s="1">
        <v>46002.333333333336</v>
      </c>
      <c r="F424" s="1">
        <v>48928.333333333336</v>
      </c>
      <c r="G424" s="1">
        <v>53989.666666666664</v>
      </c>
      <c r="H424" s="3">
        <v>48820.333333333336</v>
      </c>
      <c r="I424" s="3">
        <v>51247.666666666664</v>
      </c>
      <c r="J424" s="3">
        <v>54098</v>
      </c>
    </row>
    <row r="425" spans="1:10" x14ac:dyDescent="0.25">
      <c r="A425">
        <v>3.2205317109207381</v>
      </c>
      <c r="B425" s="2">
        <v>39793</v>
      </c>
      <c r="C425" s="4">
        <v>44799.666666666664</v>
      </c>
      <c r="D425" s="4">
        <v>48755.333333333336</v>
      </c>
      <c r="E425" s="1">
        <v>46002.333333333336</v>
      </c>
      <c r="F425" s="1">
        <v>48917.666666666664</v>
      </c>
      <c r="G425" s="1">
        <v>53978.666666666664</v>
      </c>
      <c r="H425" s="3">
        <v>48809.333333333336</v>
      </c>
      <c r="I425" s="3">
        <v>51226</v>
      </c>
      <c r="J425" s="3">
        <v>54076.333333333336</v>
      </c>
    </row>
    <row r="426" spans="1:10" x14ac:dyDescent="0.25">
      <c r="A426">
        <v>3.223137558593673</v>
      </c>
      <c r="B426" s="2">
        <v>39793</v>
      </c>
      <c r="C426" s="4">
        <v>44788.666666666664</v>
      </c>
      <c r="D426" s="4">
        <v>48744.666666666664</v>
      </c>
      <c r="E426" s="1">
        <v>45981</v>
      </c>
      <c r="F426" s="1">
        <v>48917.666666666664</v>
      </c>
      <c r="G426" s="1">
        <v>53978.666666666664</v>
      </c>
      <c r="H426" s="3">
        <v>48798.333333333336</v>
      </c>
      <c r="I426" s="3">
        <v>51226</v>
      </c>
      <c r="J426" s="3">
        <v>54076</v>
      </c>
    </row>
    <row r="427" spans="1:10" x14ac:dyDescent="0.25">
      <c r="A427">
        <v>3.2257278639065659</v>
      </c>
      <c r="B427" s="2">
        <v>39771</v>
      </c>
      <c r="C427" s="4">
        <v>44767.333333333336</v>
      </c>
      <c r="D427" s="4">
        <v>48733.666666666664</v>
      </c>
      <c r="E427" s="1">
        <v>45970.333333333336</v>
      </c>
      <c r="F427" s="1">
        <v>48896</v>
      </c>
      <c r="G427" s="1">
        <v>53956.666666666664</v>
      </c>
      <c r="H427" s="3">
        <v>48776.666666666664</v>
      </c>
      <c r="I427" s="3">
        <v>51204.333333333336</v>
      </c>
      <c r="J427" s="3">
        <v>54054.666666666664</v>
      </c>
    </row>
    <row r="428" spans="1:10" x14ac:dyDescent="0.25">
      <c r="A428">
        <v>3.2283028111629046</v>
      </c>
      <c r="B428" s="2">
        <v>39760.333333333336</v>
      </c>
      <c r="C428" s="4">
        <v>44756.333333333336</v>
      </c>
      <c r="D428" s="4">
        <v>48711.666666666664</v>
      </c>
      <c r="E428" s="1">
        <v>45981</v>
      </c>
      <c r="F428" s="1">
        <v>48885</v>
      </c>
      <c r="G428" s="1">
        <v>53946</v>
      </c>
      <c r="H428" s="3">
        <v>48766</v>
      </c>
      <c r="I428" s="3">
        <v>51193.666666666664</v>
      </c>
      <c r="J428" s="3">
        <v>54044</v>
      </c>
    </row>
    <row r="429" spans="1:10" x14ac:dyDescent="0.25">
      <c r="A429">
        <v>3.2308625814072447</v>
      </c>
      <c r="B429" s="2">
        <v>39771</v>
      </c>
      <c r="C429" s="4">
        <v>44745.333333333336</v>
      </c>
      <c r="D429" s="4">
        <v>48711.666666666664</v>
      </c>
      <c r="E429" s="1">
        <v>45959.333333333336</v>
      </c>
      <c r="F429" s="1">
        <v>48874</v>
      </c>
      <c r="G429" s="1">
        <v>53935.333333333336</v>
      </c>
      <c r="H429" s="3">
        <v>48755</v>
      </c>
      <c r="I429" s="3">
        <v>51193.666666666664</v>
      </c>
      <c r="J429" s="3">
        <v>54022</v>
      </c>
    </row>
    <row r="430" spans="1:10" x14ac:dyDescent="0.25">
      <c r="A430">
        <v>3.2334073525015956</v>
      </c>
      <c r="B430" s="2">
        <v>39749.666666666664</v>
      </c>
      <c r="C430" s="4">
        <v>44723.666666666664</v>
      </c>
      <c r="D430" s="4">
        <v>48690.333333333336</v>
      </c>
      <c r="E430" s="1">
        <v>45948.333333333336</v>
      </c>
      <c r="F430" s="1">
        <v>48874</v>
      </c>
      <c r="G430" s="1">
        <v>53924.666666666664</v>
      </c>
      <c r="H430" s="3">
        <v>48744.333333333336</v>
      </c>
      <c r="I430" s="3">
        <v>51172</v>
      </c>
      <c r="J430" s="3">
        <v>54011</v>
      </c>
    </row>
    <row r="431" spans="1:10" x14ac:dyDescent="0.25">
      <c r="A431">
        <v>3.235937299199577</v>
      </c>
      <c r="B431" s="2">
        <v>39739</v>
      </c>
      <c r="C431" s="4">
        <v>44723.666666666664</v>
      </c>
      <c r="D431" s="4">
        <v>48690.333333333336</v>
      </c>
      <c r="E431" s="1">
        <v>45948.333333333336</v>
      </c>
      <c r="F431" s="1">
        <v>48874</v>
      </c>
      <c r="G431" s="1">
        <v>53924.666666666664</v>
      </c>
      <c r="H431" s="3">
        <v>48722.666666666664</v>
      </c>
      <c r="I431" s="3">
        <v>51161</v>
      </c>
      <c r="J431" s="3">
        <v>54000.333333333336</v>
      </c>
    </row>
    <row r="432" spans="1:10" x14ac:dyDescent="0.25">
      <c r="A432">
        <v>3.2384525932184332</v>
      </c>
      <c r="B432" s="2">
        <v>39739</v>
      </c>
      <c r="C432" s="4">
        <v>44712.666666666664</v>
      </c>
      <c r="D432" s="4">
        <v>48690.333333333336</v>
      </c>
      <c r="E432" s="1">
        <v>45927</v>
      </c>
      <c r="F432" s="1">
        <v>48852.666666666664</v>
      </c>
      <c r="G432" s="1">
        <v>53913.666666666664</v>
      </c>
      <c r="H432" s="3">
        <v>48711.666666666664</v>
      </c>
      <c r="I432" s="3">
        <v>51161</v>
      </c>
      <c r="J432" s="3">
        <v>53989.333333333336</v>
      </c>
    </row>
    <row r="433" spans="1:10" x14ac:dyDescent="0.25">
      <c r="A433">
        <v>3.2409534033089713</v>
      </c>
      <c r="B433" s="2">
        <v>39728</v>
      </c>
      <c r="C433" s="4">
        <v>44691.333333333336</v>
      </c>
      <c r="D433" s="4">
        <v>48668.333333333336</v>
      </c>
      <c r="E433" s="1">
        <v>45916</v>
      </c>
      <c r="F433" s="1">
        <v>48842</v>
      </c>
      <c r="G433" s="1">
        <v>53891.666666666664</v>
      </c>
      <c r="H433" s="3">
        <v>48711.666666666664</v>
      </c>
      <c r="I433" s="3">
        <v>51139</v>
      </c>
      <c r="J433" s="3">
        <v>53978.333333333336</v>
      </c>
    </row>
    <row r="434" spans="1:10" x14ac:dyDescent="0.25">
      <c r="A434">
        <v>3.2434398953234962</v>
      </c>
      <c r="B434" s="2">
        <v>39727.666666666664</v>
      </c>
      <c r="C434" s="4">
        <v>44680.666666666664</v>
      </c>
      <c r="D434" s="4">
        <v>48657.666666666664</v>
      </c>
      <c r="E434" s="1">
        <v>45905</v>
      </c>
      <c r="F434" s="1">
        <v>48831</v>
      </c>
      <c r="G434" s="1">
        <v>53891.666666666664</v>
      </c>
      <c r="H434" s="3">
        <v>48690</v>
      </c>
      <c r="I434" s="3">
        <v>51139</v>
      </c>
      <c r="J434" s="3">
        <v>53957</v>
      </c>
    </row>
    <row r="435" spans="1:10" x14ac:dyDescent="0.25">
      <c r="A435">
        <v>3.2459122322818157</v>
      </c>
      <c r="B435" s="2">
        <v>39717</v>
      </c>
      <c r="C435" s="4">
        <v>44669.666666666664</v>
      </c>
      <c r="D435" s="4">
        <v>48668.333333333336</v>
      </c>
      <c r="E435" s="1">
        <v>45894</v>
      </c>
      <c r="F435" s="1">
        <v>48831</v>
      </c>
      <c r="G435" s="1">
        <v>53881</v>
      </c>
      <c r="H435" s="3">
        <v>48690</v>
      </c>
      <c r="I435" s="3">
        <v>51128.333333333336</v>
      </c>
      <c r="J435" s="3">
        <v>53935.333333333336</v>
      </c>
    </row>
    <row r="436" spans="1:10" x14ac:dyDescent="0.25">
      <c r="A436">
        <v>3.248370574435373</v>
      </c>
      <c r="B436" s="2">
        <v>39706.333333333336</v>
      </c>
      <c r="C436" s="4">
        <v>44648</v>
      </c>
      <c r="D436" s="4">
        <v>48646.666666666664</v>
      </c>
      <c r="E436" s="1">
        <v>45894</v>
      </c>
      <c r="F436" s="1">
        <v>48831</v>
      </c>
      <c r="G436" s="1">
        <v>53859.666666666664</v>
      </c>
      <c r="H436" s="3">
        <v>48668.666666666664</v>
      </c>
      <c r="I436" s="3">
        <v>51128.333333333336</v>
      </c>
      <c r="J436" s="3">
        <v>53935.333333333336</v>
      </c>
    </row>
    <row r="437" spans="1:10" x14ac:dyDescent="0.25">
      <c r="A437">
        <v>3.2508150793295769</v>
      </c>
      <c r="B437" s="2">
        <v>39706.333333333336</v>
      </c>
      <c r="C437" s="4">
        <v>44637</v>
      </c>
      <c r="D437" s="4">
        <v>48636</v>
      </c>
      <c r="E437" s="1">
        <v>45894</v>
      </c>
      <c r="F437" s="1">
        <v>48809.333333333336</v>
      </c>
      <c r="G437" s="1">
        <v>53848.666666666664</v>
      </c>
      <c r="H437" s="3">
        <v>48657.666666666664</v>
      </c>
      <c r="I437" s="3">
        <v>51107</v>
      </c>
      <c r="J437" s="3">
        <v>53935.333333333336</v>
      </c>
    </row>
    <row r="438" spans="1:10" x14ac:dyDescent="0.25">
      <c r="A438">
        <v>3.2532459018643878</v>
      </c>
      <c r="B438" s="2">
        <v>39706.333333333336</v>
      </c>
      <c r="C438" s="4">
        <v>44637</v>
      </c>
      <c r="D438" s="4">
        <v>48636</v>
      </c>
      <c r="E438" s="1">
        <v>45872.666666666664</v>
      </c>
      <c r="F438" s="1">
        <v>48809.333333333336</v>
      </c>
      <c r="G438" s="1">
        <v>53848.666666666664</v>
      </c>
      <c r="H438" s="3">
        <v>48646.666666666664</v>
      </c>
      <c r="I438" s="3">
        <v>51096</v>
      </c>
      <c r="J438" s="3">
        <v>53913.666666666664</v>
      </c>
    </row>
    <row r="439" spans="1:10" x14ac:dyDescent="0.25">
      <c r="A439">
        <v>3.2556631943532164</v>
      </c>
      <c r="B439" s="2">
        <v>39684.666666666664</v>
      </c>
      <c r="C439" s="4">
        <v>44615.333333333336</v>
      </c>
      <c r="D439" s="4">
        <v>48614.333333333336</v>
      </c>
      <c r="E439" s="1">
        <v>45883.333333333336</v>
      </c>
      <c r="F439" s="1">
        <v>48787.666666666664</v>
      </c>
      <c r="G439" s="1">
        <v>53848.666666666664</v>
      </c>
      <c r="H439" s="3">
        <v>48635.666666666664</v>
      </c>
      <c r="I439" s="3">
        <v>51074</v>
      </c>
      <c r="J439" s="3">
        <v>53902.666666666664</v>
      </c>
    </row>
    <row r="440" spans="1:10" x14ac:dyDescent="0.25">
      <c r="A440">
        <v>3.2580671065801914</v>
      </c>
      <c r="B440" s="2">
        <v>39684.666666666664</v>
      </c>
      <c r="C440" s="4">
        <v>44594</v>
      </c>
      <c r="D440" s="4">
        <v>48592.333333333336</v>
      </c>
      <c r="E440" s="1">
        <v>45862</v>
      </c>
      <c r="F440" s="1">
        <v>48787.666666666664</v>
      </c>
      <c r="G440" s="1">
        <v>53826.666666666664</v>
      </c>
      <c r="H440" s="3">
        <v>48614.333333333336</v>
      </c>
      <c r="I440" s="3">
        <v>51074</v>
      </c>
      <c r="J440" s="3">
        <v>53891.666666666664</v>
      </c>
    </row>
    <row r="441" spans="1:10" x14ac:dyDescent="0.25">
      <c r="A441">
        <v>3.2604577858558543</v>
      </c>
      <c r="B441" s="2">
        <v>39673.666666666664</v>
      </c>
      <c r="C441" s="4">
        <v>44593.666666666664</v>
      </c>
      <c r="D441" s="4">
        <v>48603.333333333336</v>
      </c>
      <c r="E441" s="1">
        <v>45862</v>
      </c>
      <c r="F441" s="1">
        <v>48776.666666666664</v>
      </c>
      <c r="G441" s="1">
        <v>53816</v>
      </c>
      <c r="H441" s="3">
        <v>48614.333333333336</v>
      </c>
      <c r="I441" s="3">
        <v>51063.333333333336</v>
      </c>
      <c r="J441" s="3">
        <v>53881</v>
      </c>
    </row>
    <row r="442" spans="1:10" x14ac:dyDescent="0.25">
      <c r="A442">
        <v>3.262835377071327</v>
      </c>
      <c r="B442" s="2">
        <v>39652</v>
      </c>
      <c r="C442" s="4">
        <v>44583</v>
      </c>
      <c r="D442" s="4">
        <v>48571</v>
      </c>
      <c r="E442" s="1">
        <v>45851</v>
      </c>
      <c r="F442" s="1">
        <v>48776.666666666664</v>
      </c>
      <c r="G442" s="1">
        <v>53805.333333333336</v>
      </c>
      <c r="H442" s="3">
        <v>48603.333333333336</v>
      </c>
      <c r="I442" s="3">
        <v>51042</v>
      </c>
      <c r="J442" s="3">
        <v>53881</v>
      </c>
    </row>
    <row r="443" spans="1:10" x14ac:dyDescent="0.25">
      <c r="A443">
        <v>3.2652000227510043</v>
      </c>
      <c r="B443" s="2">
        <v>39641.333333333336</v>
      </c>
      <c r="C443" s="4">
        <v>44583</v>
      </c>
      <c r="D443" s="4">
        <v>48571</v>
      </c>
      <c r="E443" s="1">
        <v>45840.333333333336</v>
      </c>
      <c r="F443" s="1">
        <v>48755</v>
      </c>
      <c r="G443" s="1">
        <v>53794.666666666664</v>
      </c>
      <c r="H443" s="3">
        <v>48571</v>
      </c>
      <c r="I443" s="3">
        <v>51031</v>
      </c>
      <c r="J443" s="3">
        <v>53859.333333333336</v>
      </c>
    </row>
    <row r="444" spans="1:10" x14ac:dyDescent="0.25">
      <c r="A444">
        <v>3.2675518631038214</v>
      </c>
      <c r="B444" s="2">
        <v>39641.333333333336</v>
      </c>
      <c r="C444" s="4">
        <v>44572</v>
      </c>
      <c r="D444" s="4">
        <v>48560.333333333336</v>
      </c>
      <c r="E444" s="1">
        <v>45840</v>
      </c>
      <c r="F444" s="1">
        <v>48755</v>
      </c>
      <c r="G444" s="1">
        <v>53794.333333333336</v>
      </c>
      <c r="H444" s="3">
        <v>48571</v>
      </c>
      <c r="I444" s="3">
        <v>51020</v>
      </c>
      <c r="J444" s="3">
        <v>53837.666666666664</v>
      </c>
    </row>
    <row r="445" spans="1:10" x14ac:dyDescent="0.25">
      <c r="A445">
        <v>3.2698910360731408</v>
      </c>
      <c r="B445" s="2">
        <v>39630.333333333336</v>
      </c>
      <c r="C445" s="4">
        <v>44550.333333333336</v>
      </c>
      <c r="D445" s="4">
        <v>48549.333333333336</v>
      </c>
      <c r="E445" s="1">
        <v>45818.333333333336</v>
      </c>
      <c r="F445" s="1">
        <v>48755</v>
      </c>
      <c r="G445" s="1">
        <v>53783.666666666664</v>
      </c>
      <c r="H445" s="3">
        <v>48538.333333333336</v>
      </c>
      <c r="I445" s="3">
        <v>50998.333333333336</v>
      </c>
      <c r="J445" s="3">
        <v>53837.666666666664</v>
      </c>
    </row>
    <row r="446" spans="1:10" x14ac:dyDescent="0.25">
      <c r="A446">
        <v>3.2722176773853007</v>
      </c>
      <c r="B446" s="2">
        <v>39619.333333333336</v>
      </c>
      <c r="C446" s="4">
        <v>44539.333333333336</v>
      </c>
      <c r="D446" s="4">
        <v>48538.333333333336</v>
      </c>
      <c r="E446" s="1">
        <v>45818.333333333336</v>
      </c>
      <c r="F446" s="1">
        <v>48733.333333333336</v>
      </c>
      <c r="G446" s="1">
        <v>53762</v>
      </c>
      <c r="H446" s="3">
        <v>48538.333333333336</v>
      </c>
      <c r="I446" s="3">
        <v>50998.333333333336</v>
      </c>
      <c r="J446" s="3">
        <v>53827</v>
      </c>
    </row>
    <row r="447" spans="1:10" x14ac:dyDescent="0.25">
      <c r="A447">
        <v>3.2745319205968713</v>
      </c>
      <c r="B447" s="2">
        <v>39619.333333333336</v>
      </c>
      <c r="C447" s="4">
        <v>44528.666666666664</v>
      </c>
      <c r="D447" s="4">
        <v>48527.333333333336</v>
      </c>
      <c r="E447" s="1">
        <v>45818.333333333336</v>
      </c>
      <c r="F447" s="1">
        <v>48733.333333333336</v>
      </c>
      <c r="G447" s="1">
        <v>53762</v>
      </c>
      <c r="H447" s="3">
        <v>48527.333333333336</v>
      </c>
      <c r="I447" s="3">
        <v>50987.666666666664</v>
      </c>
      <c r="J447" s="3">
        <v>53827</v>
      </c>
    </row>
    <row r="448" spans="1:10" x14ac:dyDescent="0.25">
      <c r="A448">
        <v>3.2768338971406608</v>
      </c>
      <c r="B448" s="2">
        <v>39619.333333333336</v>
      </c>
      <c r="C448" s="4">
        <v>44528.666666666664</v>
      </c>
      <c r="D448" s="4">
        <v>48516.666666666664</v>
      </c>
      <c r="E448" s="1">
        <v>45807.333333333336</v>
      </c>
      <c r="F448" s="1">
        <v>48711.666666666664</v>
      </c>
      <c r="G448" s="1">
        <v>53751</v>
      </c>
      <c r="H448" s="3">
        <v>48506</v>
      </c>
      <c r="I448" s="3">
        <v>50977</v>
      </c>
      <c r="J448" s="3">
        <v>53794.333333333336</v>
      </c>
    </row>
    <row r="449" spans="1:10" x14ac:dyDescent="0.25">
      <c r="A449">
        <v>3.2791237363705035</v>
      </c>
      <c r="B449" s="2">
        <v>39608.666666666664</v>
      </c>
      <c r="C449" s="4">
        <v>44518</v>
      </c>
      <c r="D449" s="4">
        <v>48495</v>
      </c>
      <c r="E449" s="1">
        <v>45796.666666666664</v>
      </c>
      <c r="F449" s="1">
        <v>48722.333333333336</v>
      </c>
      <c r="G449" s="1">
        <v>53740</v>
      </c>
      <c r="H449" s="3">
        <v>48506</v>
      </c>
      <c r="I449" s="3">
        <v>50955</v>
      </c>
      <c r="J449" s="3">
        <v>53794.333333333336</v>
      </c>
    </row>
    <row r="450" spans="1:10" x14ac:dyDescent="0.25">
      <c r="A450">
        <v>3.2814015656048769</v>
      </c>
      <c r="B450" s="2">
        <v>39619.333333333336</v>
      </c>
      <c r="C450" s="4">
        <v>44496</v>
      </c>
      <c r="D450" s="4">
        <v>48495</v>
      </c>
      <c r="E450" s="1">
        <v>45796.666666666664</v>
      </c>
      <c r="F450" s="1">
        <v>48701</v>
      </c>
      <c r="G450" s="1">
        <v>53740.333333333336</v>
      </c>
      <c r="H450" s="3">
        <v>48506</v>
      </c>
      <c r="I450" s="3">
        <v>50944.333333333336</v>
      </c>
      <c r="J450" s="3">
        <v>53783.333333333336</v>
      </c>
    </row>
    <row r="451" spans="1:10" x14ac:dyDescent="0.25">
      <c r="A451">
        <v>3.2836675101693831</v>
      </c>
      <c r="B451" s="2">
        <v>39587.333333333336</v>
      </c>
      <c r="C451" s="4">
        <v>44485.333333333336</v>
      </c>
      <c r="D451" s="4">
        <v>48473.333333333336</v>
      </c>
      <c r="E451" s="1">
        <v>45786</v>
      </c>
      <c r="F451" s="1">
        <v>48701</v>
      </c>
      <c r="G451" s="1">
        <v>53729</v>
      </c>
      <c r="H451" s="3">
        <v>48484.333333333336</v>
      </c>
      <c r="I451" s="3">
        <v>50933.333333333336</v>
      </c>
      <c r="J451" s="3">
        <v>53772.666666666664</v>
      </c>
    </row>
    <row r="452" spans="1:10" x14ac:dyDescent="0.25">
      <c r="A452">
        <v>3.2859216934381199</v>
      </c>
      <c r="B452" s="2">
        <v>39576.333333333336</v>
      </c>
      <c r="C452" s="4">
        <v>44464</v>
      </c>
      <c r="D452" s="4">
        <v>48473.333333333336</v>
      </c>
      <c r="E452" s="1">
        <v>45775</v>
      </c>
      <c r="F452" s="1">
        <v>48701</v>
      </c>
      <c r="G452" s="1">
        <v>53718.333333333336</v>
      </c>
      <c r="H452" s="3">
        <v>48462.333333333336</v>
      </c>
      <c r="I452" s="3">
        <v>50922.666666666664</v>
      </c>
      <c r="J452" s="3">
        <v>53772.666666666664</v>
      </c>
    </row>
    <row r="453" spans="1:10" x14ac:dyDescent="0.25">
      <c r="A453">
        <v>3.288164236873993</v>
      </c>
      <c r="B453" s="2">
        <v>39565.333333333336</v>
      </c>
      <c r="C453" s="4">
        <v>44485.333333333336</v>
      </c>
      <c r="D453" s="4">
        <v>48462.666666666664</v>
      </c>
      <c r="E453" s="1">
        <v>45764.333333333336</v>
      </c>
      <c r="F453" s="1">
        <v>48679.333333333336</v>
      </c>
      <c r="G453" s="1">
        <v>53718.333333333336</v>
      </c>
      <c r="H453" s="3">
        <v>48451.333333333336</v>
      </c>
      <c r="I453" s="3">
        <v>50922.333333333336</v>
      </c>
      <c r="J453" s="3">
        <v>53772.666666666664</v>
      </c>
    </row>
    <row r="454" spans="1:10" x14ac:dyDescent="0.25">
      <c r="A454">
        <v>3.2903952600679864</v>
      </c>
      <c r="B454" s="2">
        <v>39565.333333333336</v>
      </c>
      <c r="C454" s="4">
        <v>44464</v>
      </c>
      <c r="D454" s="4">
        <v>48451.666666666664</v>
      </c>
      <c r="E454" s="1">
        <v>45753.333333333336</v>
      </c>
      <c r="F454" s="1">
        <v>48679.333333333336</v>
      </c>
      <c r="G454" s="1">
        <v>53707.666666666664</v>
      </c>
      <c r="H454" s="3">
        <v>48451.333333333336</v>
      </c>
      <c r="I454" s="3">
        <v>50911.666666666664</v>
      </c>
      <c r="J454" s="3">
        <v>53740</v>
      </c>
    </row>
    <row r="455" spans="1:10" x14ac:dyDescent="0.25">
      <c r="A455">
        <v>3.2926148807774314</v>
      </c>
      <c r="B455" s="2">
        <v>39554.666666666664</v>
      </c>
      <c r="C455" s="4">
        <v>44453</v>
      </c>
      <c r="D455" s="4">
        <v>48419.333333333336</v>
      </c>
      <c r="E455" s="1">
        <v>45753.333333333336</v>
      </c>
      <c r="F455" s="1">
        <v>48668.333333333336</v>
      </c>
      <c r="G455" s="1">
        <v>53686</v>
      </c>
      <c r="H455" s="3">
        <v>48419.333333333336</v>
      </c>
      <c r="I455" s="3">
        <v>50911.666666666664</v>
      </c>
      <c r="J455" s="3">
        <v>53740</v>
      </c>
    </row>
    <row r="456" spans="1:10" x14ac:dyDescent="0.25">
      <c r="A456">
        <v>3.2948232149633028</v>
      </c>
      <c r="B456" s="2">
        <v>39543.666666666664</v>
      </c>
      <c r="C456" s="4">
        <v>44442</v>
      </c>
      <c r="D456" s="4">
        <v>48419.333333333336</v>
      </c>
      <c r="E456" s="1">
        <v>45753.333333333336</v>
      </c>
      <c r="F456" s="1">
        <v>48668.333333333336</v>
      </c>
      <c r="G456" s="1">
        <v>53675</v>
      </c>
      <c r="H456" s="3">
        <v>48419.333333333336</v>
      </c>
      <c r="I456" s="3">
        <v>50890</v>
      </c>
      <c r="J456" s="3">
        <v>53729</v>
      </c>
    </row>
    <row r="457" spans="1:10" x14ac:dyDescent="0.25">
      <c r="A457">
        <v>3.2970203768265725</v>
      </c>
      <c r="B457" s="2">
        <v>39533</v>
      </c>
      <c r="C457" s="4">
        <v>44420.333333333336</v>
      </c>
      <c r="D457" s="4">
        <v>48419.333333333336</v>
      </c>
      <c r="E457" s="1">
        <v>45742.666666666664</v>
      </c>
      <c r="F457" s="1">
        <v>48646.666666666664</v>
      </c>
      <c r="G457" s="1">
        <v>53686</v>
      </c>
      <c r="H457" s="3">
        <v>48408.333333333336</v>
      </c>
      <c r="I457" s="3">
        <v>50868</v>
      </c>
      <c r="J457" s="3">
        <v>53707.666666666664</v>
      </c>
    </row>
    <row r="458" spans="1:10" x14ac:dyDescent="0.25">
      <c r="A458">
        <v>3.2992064788436437</v>
      </c>
      <c r="B458" s="2">
        <v>39522</v>
      </c>
      <c r="C458" s="4">
        <v>44409.666666666664</v>
      </c>
      <c r="D458" s="4">
        <v>48386.666666666664</v>
      </c>
      <c r="E458" s="1">
        <v>45732</v>
      </c>
      <c r="F458" s="1">
        <v>48636</v>
      </c>
      <c r="G458" s="1">
        <v>53664</v>
      </c>
      <c r="H458" s="3">
        <v>48386.333333333336</v>
      </c>
      <c r="I458" s="3">
        <v>50857.333333333336</v>
      </c>
      <c r="J458" s="3">
        <v>53697</v>
      </c>
    </row>
    <row r="459" spans="1:10" x14ac:dyDescent="0.25">
      <c r="A459">
        <v>3.3013816318009055</v>
      </c>
      <c r="B459" s="2">
        <v>39522</v>
      </c>
      <c r="C459" s="4">
        <v>44409.666666666664</v>
      </c>
      <c r="D459" s="4">
        <v>48397.666666666664</v>
      </c>
      <c r="E459" s="1">
        <v>45732</v>
      </c>
      <c r="F459" s="1">
        <v>48636</v>
      </c>
      <c r="G459" s="1">
        <v>53664</v>
      </c>
      <c r="H459" s="3">
        <v>48375.666666666664</v>
      </c>
      <c r="I459" s="3">
        <v>50857.333333333336</v>
      </c>
      <c r="J459" s="3">
        <v>53686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Damao Zhang</dc:creator>
  <cp:lastModifiedBy>Damao Zhang</cp:lastModifiedBy>
  <dcterms:created xsi:type="dcterms:W3CDTF">2015-06-05T18:19:34Z</dcterms:created>
  <dcterms:modified xsi:type="dcterms:W3CDTF">2021-12-31T02:12:46Z</dcterms:modified>
</cp:coreProperties>
</file>