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<sst xmlns="http://schemas.openxmlformats.org/spreadsheetml/2006/main" count="48" uniqueCount="31">
  <si>
    <t>Figure 1A</t>
  </si>
  <si>
    <t>Figure 1B</t>
  </si>
  <si>
    <t>Figure 1C</t>
  </si>
  <si>
    <t>Control</t>
  </si>
  <si>
    <t>MG</t>
  </si>
  <si>
    <t>miR-181c-5p</t>
  </si>
  <si>
    <t>OIP5-AS1</t>
  </si>
  <si>
    <t>Levene's Test for Equality of Variances</t>
  </si>
  <si>
    <t>t-test for Equality of Means</t>
  </si>
  <si>
    <t>F</t>
  </si>
  <si>
    <t>Sig.</t>
  </si>
  <si>
    <t>t</t>
  </si>
  <si>
    <t>df</t>
  </si>
  <si>
    <t>Sig. (2-tailed)</t>
  </si>
  <si>
    <t>Mean Difference</t>
  </si>
  <si>
    <t>Std. Error Difference</t>
  </si>
  <si>
    <t>95% Confidence Interval of the Difference</t>
  </si>
  <si>
    <t>Lower</t>
  </si>
  <si>
    <t>Upper</t>
  </si>
  <si>
    <t>Pearson r</t>
  </si>
  <si>
    <t>r</t>
  </si>
  <si>
    <t>95% confidence interval</t>
  </si>
  <si>
    <t>-0.6819 to -0.1279</t>
  </si>
  <si>
    <t>R squared</t>
  </si>
  <si>
    <t>P value</t>
  </si>
  <si>
    <t>P (two-tailed)</t>
  </si>
  <si>
    <t>P value summary</t>
  </si>
  <si>
    <t>**</t>
  </si>
  <si>
    <t>Significant? (alpha = 0.05)</t>
  </si>
  <si>
    <t>Yes</t>
  </si>
  <si>
    <t>Number of XY Pairs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</si>
</sst>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0"/>
    </font>
    <font>
      <sz val="12"/>
      <name val="Times New Roman"/>
      <charset val="134"/>
    </font>
    <font>
      <sz val="9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17" borderId="7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10" fillId="15" borderId="6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0" xfId="0" applyFont="1">
      <alignment vertical="center"/>
    </xf>
    <xf numFmtId="0" fontId="3" fillId="0" borderId="0" xfId="0" applyFont="1" applyFill="1" applyAlignment="1"/>
    <xf numFmtId="0" fontId="3" fillId="0" borderId="0" xfId="0" applyFont="1" applyAlignme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6"/>
  <sheetViews>
    <sheetView tabSelected="1" workbookViewId="0">
      <selection activeCell="K40" sqref="K40"/>
    </sheetView>
  </sheetViews>
  <sheetFormatPr defaultColWidth="9.14166666666667" defaultRowHeight="15.6"/>
  <cols>
    <col min="1" max="2" width="12.8" style="1"/>
    <col min="3" max="3" width="9.14166666666667" style="1"/>
    <col min="4" max="5" width="12.8" style="1"/>
    <col min="6" max="6" width="9.14166666666667" style="1"/>
    <col min="7" max="8" width="12.8" style="1"/>
    <col min="9" max="11" width="9.14166666666667" style="1"/>
    <col min="12" max="13" width="12.7833333333333" style="1"/>
    <col min="14" max="16384" width="9.14166666666667" style="1"/>
  </cols>
  <sheetData>
    <row r="1" ht="17.6" customHeight="1" spans="1:13">
      <c r="A1" s="2" t="s">
        <v>0</v>
      </c>
      <c r="B1" s="3"/>
      <c r="D1" s="2" t="s">
        <v>1</v>
      </c>
      <c r="E1" s="3"/>
      <c r="G1" s="2" t="s">
        <v>2</v>
      </c>
      <c r="H1" s="3"/>
      <c r="L1" s="6"/>
      <c r="M1" s="7"/>
    </row>
    <row r="2" ht="17.6" customHeight="1" spans="1:13">
      <c r="A2" s="4" t="s">
        <v>3</v>
      </c>
      <c r="B2" s="4" t="s">
        <v>4</v>
      </c>
      <c r="D2" s="4" t="s">
        <v>3</v>
      </c>
      <c r="E2" s="4" t="s">
        <v>4</v>
      </c>
      <c r="G2" s="5" t="s">
        <v>5</v>
      </c>
      <c r="H2" s="5" t="s">
        <v>6</v>
      </c>
      <c r="L2" s="6"/>
      <c r="M2" s="7"/>
    </row>
    <row r="3" spans="1:13">
      <c r="A3" s="6">
        <v>0.337314599</v>
      </c>
      <c r="B3" s="6">
        <v>0.871858955</v>
      </c>
      <c r="D3" s="7">
        <v>0.608220634</v>
      </c>
      <c r="E3" s="7">
        <v>0.462011286</v>
      </c>
      <c r="G3" s="7">
        <v>1.227735684</v>
      </c>
      <c r="H3" s="7">
        <v>0.871858955</v>
      </c>
      <c r="L3" s="6"/>
      <c r="M3" s="7"/>
    </row>
    <row r="4" spans="1:13">
      <c r="A4" s="6">
        <v>0.480352921</v>
      </c>
      <c r="B4" s="6">
        <v>0.904692864</v>
      </c>
      <c r="D4" s="7">
        <v>0.625320044</v>
      </c>
      <c r="E4" s="7">
        <v>0.466300969</v>
      </c>
      <c r="G4" s="7">
        <v>1.416830002</v>
      </c>
      <c r="H4" s="7">
        <v>0.904692864</v>
      </c>
      <c r="L4" s="6"/>
      <c r="M4" s="7"/>
    </row>
    <row r="5" spans="1:13">
      <c r="A5" s="6">
        <v>0.528081804</v>
      </c>
      <c r="B5" s="6">
        <v>0.908883108</v>
      </c>
      <c r="D5" s="7">
        <v>0.634049186</v>
      </c>
      <c r="E5" s="7">
        <v>0.473903975</v>
      </c>
      <c r="G5" s="7">
        <v>0.932601938</v>
      </c>
      <c r="H5" s="7">
        <v>0.908883108</v>
      </c>
      <c r="L5" s="6"/>
      <c r="M5" s="7"/>
    </row>
    <row r="6" spans="1:13">
      <c r="A6" s="6">
        <v>0.644164025</v>
      </c>
      <c r="B6" s="6">
        <v>0.954069762</v>
      </c>
      <c r="D6" s="7">
        <v>0.693836031</v>
      </c>
      <c r="E6" s="7">
        <v>0.488354264</v>
      </c>
      <c r="G6" s="7">
        <v>1.063878452</v>
      </c>
      <c r="H6" s="7">
        <v>0.954069762</v>
      </c>
      <c r="L6" s="6"/>
      <c r="M6" s="7"/>
    </row>
    <row r="7" spans="1:13">
      <c r="A7" s="6">
        <v>0.653156219</v>
      </c>
      <c r="B7" s="6">
        <v>0.989999709</v>
      </c>
      <c r="D7" s="7">
        <v>0.719965659</v>
      </c>
      <c r="E7" s="7">
        <v>0.513819423</v>
      </c>
      <c r="G7" s="7">
        <v>1.0181852</v>
      </c>
      <c r="H7" s="7">
        <v>0.989999709</v>
      </c>
      <c r="L7" s="6"/>
      <c r="M7" s="7"/>
    </row>
    <row r="8" spans="1:13">
      <c r="A8" s="6">
        <v>0.719716185</v>
      </c>
      <c r="B8" s="6">
        <v>1.003819583</v>
      </c>
      <c r="D8" s="7">
        <v>0.771640088</v>
      </c>
      <c r="E8" s="7">
        <v>0.524615862</v>
      </c>
      <c r="G8" s="7">
        <v>0.473903975</v>
      </c>
      <c r="H8" s="7">
        <v>1.003819583</v>
      </c>
      <c r="L8" s="6"/>
      <c r="M8" s="7"/>
    </row>
    <row r="9" spans="1:13">
      <c r="A9" s="6">
        <v>0.739950155</v>
      </c>
      <c r="B9" s="6">
        <v>1.003819583</v>
      </c>
      <c r="D9" s="7">
        <v>0.795168953</v>
      </c>
      <c r="E9" s="7">
        <v>0.530711604</v>
      </c>
      <c r="G9" s="7">
        <v>0.810003474</v>
      </c>
      <c r="H9" s="7">
        <v>1.003819583</v>
      </c>
      <c r="L9" s="6"/>
      <c r="M9" s="7"/>
    </row>
    <row r="10" spans="1:13">
      <c r="A10" s="6">
        <v>0.769592512</v>
      </c>
      <c r="B10" s="6">
        <v>1.010801707</v>
      </c>
      <c r="D10" s="7">
        <v>0.828936407</v>
      </c>
      <c r="E10" s="7">
        <v>0.574083833</v>
      </c>
      <c r="G10" s="7">
        <v>0.662503509</v>
      </c>
      <c r="H10" s="7">
        <v>1.010801707</v>
      </c>
      <c r="L10" s="6"/>
      <c r="M10" s="7"/>
    </row>
    <row r="11" spans="1:13">
      <c r="A11" s="6">
        <v>0.794893418</v>
      </c>
      <c r="B11" s="6">
        <v>1.027282751</v>
      </c>
      <c r="D11" s="7">
        <v>0.858168786</v>
      </c>
      <c r="E11" s="7">
        <v>0.61813763</v>
      </c>
      <c r="G11" s="7">
        <v>1.168237283</v>
      </c>
      <c r="H11" s="7">
        <v>1.027282751</v>
      </c>
      <c r="L11" s="6"/>
      <c r="M11" s="7"/>
    </row>
    <row r="12" spans="1:13">
      <c r="A12" s="6">
        <v>0.796732133</v>
      </c>
      <c r="B12" s="6">
        <v>1.056163608</v>
      </c>
      <c r="D12" s="7">
        <v>0.878227531</v>
      </c>
      <c r="E12" s="7">
        <v>0.632585913</v>
      </c>
      <c r="G12" s="7">
        <v>0.713342417</v>
      </c>
      <c r="H12" s="7">
        <v>1.056163608</v>
      </c>
      <c r="L12" s="6"/>
      <c r="M12" s="7"/>
    </row>
    <row r="13" spans="1:13">
      <c r="A13" s="6">
        <v>0.805989716</v>
      </c>
      <c r="B13" s="6">
        <v>1.150424788</v>
      </c>
      <c r="D13" s="7">
        <v>0.907099889</v>
      </c>
      <c r="E13" s="7">
        <v>0.662503509</v>
      </c>
      <c r="G13" s="7">
        <v>0.945620576</v>
      </c>
      <c r="H13" s="7">
        <v>1.150424788</v>
      </c>
      <c r="L13" s="6"/>
      <c r="M13" s="7"/>
    </row>
    <row r="14" spans="1:13">
      <c r="A14" s="6">
        <v>0.842160238</v>
      </c>
      <c r="B14" s="6">
        <v>1.17731469</v>
      </c>
      <c r="D14" s="7">
        <v>0.945620576</v>
      </c>
      <c r="E14" s="7">
        <v>0.695440986</v>
      </c>
      <c r="G14" s="7">
        <v>1.294743815</v>
      </c>
      <c r="H14" s="7">
        <v>1.17731469</v>
      </c>
      <c r="L14" s="6"/>
      <c r="M14" s="7"/>
    </row>
    <row r="15" spans="1:13">
      <c r="A15" s="6">
        <v>0.873875703</v>
      </c>
      <c r="B15" s="6">
        <v>1.221651957</v>
      </c>
      <c r="D15" s="7">
        <v>0.988057336</v>
      </c>
      <c r="E15" s="7">
        <v>0.713342417</v>
      </c>
      <c r="G15" s="7">
        <v>0.896680959</v>
      </c>
      <c r="H15" s="7">
        <v>1.221651957</v>
      </c>
      <c r="L15" s="6"/>
      <c r="M15" s="7"/>
    </row>
    <row r="16" spans="1:13">
      <c r="A16" s="6">
        <v>0.890178565</v>
      </c>
      <c r="B16" s="6">
        <v>1.221651965</v>
      </c>
      <c r="D16" s="7">
        <v>1.001850102</v>
      </c>
      <c r="E16" s="7">
        <v>0.738498383</v>
      </c>
      <c r="G16" s="7">
        <v>1.172293109</v>
      </c>
      <c r="H16" s="7">
        <v>1.221651965</v>
      </c>
      <c r="L16" s="6"/>
      <c r="M16" s="7"/>
    </row>
    <row r="17" spans="1:13">
      <c r="A17" s="6">
        <v>0.900521943</v>
      </c>
      <c r="B17" s="6">
        <v>1.250206723</v>
      </c>
      <c r="D17" s="7">
        <v>1.006490345</v>
      </c>
      <c r="E17" s="7">
        <v>0.762777045</v>
      </c>
      <c r="G17" s="7">
        <v>0.61813763</v>
      </c>
      <c r="H17" s="7">
        <v>1.250206723</v>
      </c>
      <c r="L17" s="6"/>
      <c r="M17" s="7"/>
    </row>
    <row r="18" spans="1:13">
      <c r="A18" s="6">
        <v>1.022546653</v>
      </c>
      <c r="B18" s="6">
        <v>1.374429909</v>
      </c>
      <c r="D18" s="7">
        <v>1.039579435</v>
      </c>
      <c r="E18" s="7">
        <v>0.780606114</v>
      </c>
      <c r="G18" s="7">
        <v>0.462011286</v>
      </c>
      <c r="H18" s="7">
        <v>1.374429909</v>
      </c>
      <c r="L18" s="6"/>
      <c r="M18" s="7"/>
    </row>
    <row r="19" spans="1:13">
      <c r="A19" s="6">
        <v>1.098473455</v>
      </c>
      <c r="B19" s="6">
        <v>1.383989825</v>
      </c>
      <c r="D19" s="7">
        <v>1.044394429</v>
      </c>
      <c r="E19" s="7">
        <v>0.810003474</v>
      </c>
      <c r="G19" s="7">
        <v>1.076240125</v>
      </c>
      <c r="H19" s="7">
        <v>1.383989825</v>
      </c>
      <c r="L19" s="6"/>
      <c r="M19" s="7"/>
    </row>
    <row r="20" spans="1:13">
      <c r="A20" s="6">
        <v>1.273530345</v>
      </c>
      <c r="B20" s="6">
        <v>1.400071006</v>
      </c>
      <c r="D20" s="7">
        <v>1.121943481</v>
      </c>
      <c r="E20" s="7">
        <v>0.876200737</v>
      </c>
      <c r="G20" s="7">
        <v>0.780606114</v>
      </c>
      <c r="H20" s="7">
        <v>1.400071006</v>
      </c>
      <c r="L20" s="6"/>
      <c r="M20" s="7"/>
    </row>
    <row r="21" spans="1:13">
      <c r="A21" s="6">
        <v>1.273530345</v>
      </c>
      <c r="B21" s="6">
        <v>1.400071015</v>
      </c>
      <c r="D21" s="7">
        <v>1.134979836</v>
      </c>
      <c r="E21" s="7">
        <v>0.880259014</v>
      </c>
      <c r="G21" s="7">
        <v>1.121943481</v>
      </c>
      <c r="H21" s="7">
        <v>1.400071015</v>
      </c>
      <c r="L21" s="6"/>
      <c r="M21" s="7"/>
    </row>
    <row r="22" spans="1:13">
      <c r="A22" s="6">
        <v>1.285354819</v>
      </c>
      <c r="B22" s="6">
        <v>1.406555682</v>
      </c>
      <c r="D22" s="7">
        <v>1.169587664</v>
      </c>
      <c r="E22" s="7">
        <v>0.896680959</v>
      </c>
      <c r="G22" s="7">
        <v>0.978967814</v>
      </c>
      <c r="H22" s="7">
        <v>1.406555682</v>
      </c>
      <c r="L22" s="6"/>
      <c r="M22" s="7"/>
    </row>
    <row r="23" spans="1:13">
      <c r="A23" s="6">
        <v>1.368093343</v>
      </c>
      <c r="B23" s="6">
        <v>1.426190468</v>
      </c>
      <c r="D23" s="7">
        <v>1.185914499</v>
      </c>
      <c r="E23" s="7">
        <v>0.932601938</v>
      </c>
      <c r="G23" s="7">
        <v>0.762777045</v>
      </c>
      <c r="H23" s="7">
        <v>1.426190468</v>
      </c>
      <c r="L23" s="6"/>
      <c r="M23" s="7"/>
    </row>
    <row r="24" spans="1:13">
      <c r="A24" s="6">
        <v>1.406555682</v>
      </c>
      <c r="B24" s="6">
        <v>1.469677893</v>
      </c>
      <c r="D24" s="7">
        <v>1.205250755</v>
      </c>
      <c r="E24" s="7">
        <v>0.945620576</v>
      </c>
      <c r="G24" s="7">
        <v>0.695440986</v>
      </c>
      <c r="H24" s="7">
        <v>1.469677893</v>
      </c>
      <c r="L24" s="6"/>
      <c r="M24" s="7"/>
    </row>
    <row r="25" spans="1:13">
      <c r="A25" s="6">
        <v>1.442762006</v>
      </c>
      <c r="B25" s="6">
        <v>1.486754731</v>
      </c>
      <c r="D25" s="7">
        <v>1.247753831</v>
      </c>
      <c r="E25" s="7">
        <v>0.96772341</v>
      </c>
      <c r="G25" s="7">
        <v>1.416830002</v>
      </c>
      <c r="H25" s="7">
        <v>1.486754731</v>
      </c>
      <c r="L25" s="6"/>
      <c r="M25" s="7"/>
    </row>
    <row r="26" spans="1:13">
      <c r="A26" s="6">
        <v>1.500558949</v>
      </c>
      <c r="B26" s="6">
        <v>1.514491338</v>
      </c>
      <c r="D26" s="7">
        <v>1.256432645</v>
      </c>
      <c r="E26" s="7">
        <v>0.978967814</v>
      </c>
      <c r="G26" s="7">
        <v>0.513819423</v>
      </c>
      <c r="H26" s="7">
        <v>1.514491338</v>
      </c>
      <c r="L26" s="6"/>
      <c r="M26" s="7"/>
    </row>
    <row r="27" spans="1:13">
      <c r="A27" s="6">
        <v>1.549890902</v>
      </c>
      <c r="B27" s="6">
        <v>1.549890902</v>
      </c>
      <c r="D27" s="7">
        <v>1.276918695</v>
      </c>
      <c r="E27" s="7">
        <v>1.0181852</v>
      </c>
      <c r="G27" s="7">
        <v>0.876200737</v>
      </c>
      <c r="H27" s="7">
        <v>1.549890902</v>
      </c>
      <c r="L27" s="6"/>
      <c r="M27" s="7"/>
    </row>
    <row r="28" spans="1:13">
      <c r="A28" s="6">
        <v>1.553476047</v>
      </c>
      <c r="B28" s="6">
        <v>1.608259272</v>
      </c>
      <c r="D28" s="7">
        <v>1.33422317</v>
      </c>
      <c r="E28" s="7">
        <v>1.063878452</v>
      </c>
      <c r="G28" s="7">
        <v>0.488354264</v>
      </c>
      <c r="H28" s="7">
        <v>1.608259272</v>
      </c>
      <c r="L28" s="6"/>
      <c r="M28" s="7"/>
    </row>
    <row r="29" spans="1:13">
      <c r="A29" s="6">
        <v>1.628826949</v>
      </c>
      <c r="B29" s="6">
        <v>1.664974401</v>
      </c>
      <c r="D29" s="7">
        <v>1.381274448</v>
      </c>
      <c r="E29" s="7">
        <v>1.076240125</v>
      </c>
      <c r="G29" s="7">
        <v>0.574083833</v>
      </c>
      <c r="H29" s="7">
        <v>1.664974401</v>
      </c>
      <c r="L29" s="6"/>
      <c r="M29" s="7"/>
    </row>
    <row r="30" spans="1:13">
      <c r="A30" s="6">
        <v>1.780357129</v>
      </c>
      <c r="B30" s="6">
        <v>1.723689597</v>
      </c>
      <c r="D30" s="7">
        <v>1.403796034</v>
      </c>
      <c r="E30" s="7">
        <v>1.121943481</v>
      </c>
      <c r="G30" s="7">
        <v>0.96772341</v>
      </c>
      <c r="H30" s="7">
        <v>1.723689597</v>
      </c>
      <c r="L30" s="6"/>
      <c r="M30" s="7"/>
    </row>
    <row r="31" spans="1:13">
      <c r="A31" s="6">
        <v>1.784475379</v>
      </c>
      <c r="B31" s="6">
        <v>1.735678806</v>
      </c>
      <c r="D31" s="7">
        <v>1.420107359</v>
      </c>
      <c r="E31" s="7">
        <v>1.168237283</v>
      </c>
      <c r="G31" s="7">
        <v>0.466300969</v>
      </c>
      <c r="H31" s="7">
        <v>1.735678806</v>
      </c>
      <c r="L31" s="6"/>
      <c r="M31" s="7"/>
    </row>
    <row r="32" spans="1:13">
      <c r="A32" s="6">
        <v>1.851678109</v>
      </c>
      <c r="B32" s="6">
        <v>1.8198674</v>
      </c>
      <c r="D32" s="7">
        <v>1.490710387</v>
      </c>
      <c r="E32" s="7">
        <v>1.172293109</v>
      </c>
      <c r="G32" s="7">
        <v>0.738498383</v>
      </c>
      <c r="H32" s="7">
        <v>1.8198674</v>
      </c>
      <c r="L32" s="6"/>
      <c r="M32" s="7"/>
    </row>
    <row r="33" spans="1:13">
      <c r="A33" s="6"/>
      <c r="B33" s="6">
        <v>1.957257181</v>
      </c>
      <c r="D33" s="7"/>
      <c r="E33" s="7">
        <v>1.227735684</v>
      </c>
      <c r="G33" s="7">
        <v>0.632585913</v>
      </c>
      <c r="H33" s="7">
        <v>1.957257181</v>
      </c>
      <c r="L33" s="6"/>
      <c r="M33" s="7"/>
    </row>
    <row r="34" spans="1:13">
      <c r="A34" s="6"/>
      <c r="B34" s="6">
        <v>2.030966814</v>
      </c>
      <c r="D34" s="7"/>
      <c r="E34" s="7">
        <v>1.294743815</v>
      </c>
      <c r="G34" s="7">
        <v>0.530711604</v>
      </c>
      <c r="H34" s="7">
        <v>2.030966814</v>
      </c>
      <c r="L34" s="6"/>
      <c r="M34" s="7"/>
    </row>
    <row r="35" spans="1:8">
      <c r="A35" s="6"/>
      <c r="B35" s="6">
        <v>2.059318054</v>
      </c>
      <c r="D35" s="7"/>
      <c r="E35" s="7">
        <v>1.416830002</v>
      </c>
      <c r="G35" s="7">
        <v>0.880259014</v>
      </c>
      <c r="H35" s="7">
        <v>2.059318054</v>
      </c>
    </row>
    <row r="36" spans="1:8">
      <c r="A36" s="6"/>
      <c r="B36" s="6">
        <v>2.151734395</v>
      </c>
      <c r="D36" s="7"/>
      <c r="E36" s="7">
        <v>1.416830002</v>
      </c>
      <c r="G36" s="7">
        <v>0.524615862</v>
      </c>
      <c r="H36" s="7">
        <v>2.151734395</v>
      </c>
    </row>
    <row r="39" ht="16.35" spans="1:9">
      <c r="A39" s="2" t="s">
        <v>0</v>
      </c>
      <c r="B39" s="3"/>
      <c r="C39" s="3"/>
      <c r="D39" s="3"/>
      <c r="E39" s="3"/>
      <c r="F39" s="3"/>
      <c r="G39" s="3"/>
      <c r="H39" s="3"/>
      <c r="I39" s="3"/>
    </row>
    <row r="40" spans="1:9">
      <c r="A40" s="8" t="s">
        <v>7</v>
      </c>
      <c r="B40" s="8"/>
      <c r="C40" s="9" t="s">
        <v>8</v>
      </c>
      <c r="D40" s="9"/>
      <c r="E40" s="9"/>
      <c r="F40" s="9"/>
      <c r="G40" s="9"/>
      <c r="H40" s="9"/>
      <c r="I40" s="9"/>
    </row>
    <row r="41" ht="24.75" spans="1:9">
      <c r="A41" s="10" t="s">
        <v>9</v>
      </c>
      <c r="B41" s="10" t="s">
        <v>10</v>
      </c>
      <c r="C41" s="8" t="s">
        <v>11</v>
      </c>
      <c r="D41" s="8" t="s">
        <v>12</v>
      </c>
      <c r="E41" s="8" t="s">
        <v>13</v>
      </c>
      <c r="F41" s="8" t="s">
        <v>14</v>
      </c>
      <c r="G41" s="8" t="s">
        <v>15</v>
      </c>
      <c r="H41" s="11" t="s">
        <v>16</v>
      </c>
      <c r="I41" s="11"/>
    </row>
    <row r="42" spans="1:9">
      <c r="A42" s="10"/>
      <c r="B42" s="10"/>
      <c r="C42" s="10"/>
      <c r="D42" s="10"/>
      <c r="E42" s="10"/>
      <c r="F42" s="10"/>
      <c r="G42" s="10"/>
      <c r="H42" s="12" t="s">
        <v>17</v>
      </c>
      <c r="I42" s="12" t="s">
        <v>18</v>
      </c>
    </row>
    <row r="43" spans="1:9">
      <c r="A43" s="10">
        <v>2.561</v>
      </c>
      <c r="B43" s="10">
        <v>0.115</v>
      </c>
      <c r="C43" s="10">
        <v>-2.978</v>
      </c>
      <c r="D43" s="10">
        <v>62</v>
      </c>
      <c r="E43" s="10">
        <v>0.0041</v>
      </c>
      <c r="F43" s="10">
        <v>-0.29334</v>
      </c>
      <c r="G43" s="10">
        <v>0.09849</v>
      </c>
      <c r="H43" s="10">
        <v>-0.49021</v>
      </c>
      <c r="I43" s="10">
        <v>-0.09647</v>
      </c>
    </row>
    <row r="47" ht="16.35" spans="1:9">
      <c r="A47" s="2" t="s">
        <v>1</v>
      </c>
      <c r="B47" s="3"/>
      <c r="C47" s="3"/>
      <c r="D47" s="3"/>
      <c r="E47" s="3"/>
      <c r="F47" s="3"/>
      <c r="G47" s="3"/>
      <c r="H47" s="3"/>
      <c r="I47" s="3"/>
    </row>
    <row r="48" spans="1:9">
      <c r="A48" s="8" t="s">
        <v>7</v>
      </c>
      <c r="B48" s="8"/>
      <c r="C48" s="9" t="s">
        <v>8</v>
      </c>
      <c r="D48" s="9"/>
      <c r="E48" s="9"/>
      <c r="F48" s="9"/>
      <c r="G48" s="9"/>
      <c r="H48" s="9"/>
      <c r="I48" s="9"/>
    </row>
    <row r="49" ht="24.75" spans="1:9">
      <c r="A49" s="10" t="s">
        <v>9</v>
      </c>
      <c r="B49" s="10" t="s">
        <v>10</v>
      </c>
      <c r="C49" s="8" t="s">
        <v>11</v>
      </c>
      <c r="D49" s="8" t="s">
        <v>12</v>
      </c>
      <c r="E49" s="8" t="s">
        <v>13</v>
      </c>
      <c r="F49" s="8" t="s">
        <v>14</v>
      </c>
      <c r="G49" s="8" t="s">
        <v>15</v>
      </c>
      <c r="H49" s="11" t="s">
        <v>16</v>
      </c>
      <c r="I49" s="11"/>
    </row>
    <row r="50" spans="1:9">
      <c r="A50" s="10"/>
      <c r="B50" s="10"/>
      <c r="C50" s="10"/>
      <c r="D50" s="10"/>
      <c r="E50" s="10"/>
      <c r="F50" s="10"/>
      <c r="G50" s="10"/>
      <c r="H50" s="12" t="s">
        <v>17</v>
      </c>
      <c r="I50" s="12" t="s">
        <v>18</v>
      </c>
    </row>
    <row r="51" spans="1:9">
      <c r="A51" s="10">
        <v>0.33</v>
      </c>
      <c r="B51" s="10">
        <v>0.568</v>
      </c>
      <c r="C51" s="10">
        <v>2.694</v>
      </c>
      <c r="D51" s="10">
        <v>62</v>
      </c>
      <c r="E51" s="10">
        <v>0.0091</v>
      </c>
      <c r="F51" s="10">
        <v>0.182439</v>
      </c>
      <c r="G51" s="10">
        <v>0.06772</v>
      </c>
      <c r="H51" s="10">
        <v>0.04707</v>
      </c>
      <c r="I51" s="10">
        <v>0.317807</v>
      </c>
    </row>
    <row r="55" spans="1:2">
      <c r="A55" s="13" t="s">
        <v>2</v>
      </c>
      <c r="B55" s="14"/>
    </row>
    <row r="56" spans="1:2">
      <c r="A56" s="15" t="s">
        <v>19</v>
      </c>
      <c r="B56" s="15"/>
    </row>
    <row r="57" spans="1:2">
      <c r="A57" s="16" t="s">
        <v>20</v>
      </c>
      <c r="B57" s="7">
        <v>-0.4467</v>
      </c>
    </row>
    <row r="58" spans="1:2">
      <c r="A58" s="16" t="s">
        <v>21</v>
      </c>
      <c r="B58" s="7" t="s">
        <v>22</v>
      </c>
    </row>
    <row r="59" spans="1:2">
      <c r="A59" s="16" t="s">
        <v>23</v>
      </c>
      <c r="B59" s="7">
        <v>0.1996</v>
      </c>
    </row>
    <row r="60" spans="1:2">
      <c r="A60" s="16"/>
      <c r="B60" s="7"/>
    </row>
    <row r="61" spans="1:2">
      <c r="A61" s="15" t="s">
        <v>24</v>
      </c>
      <c r="B61" s="15"/>
    </row>
    <row r="62" spans="1:2">
      <c r="A62" s="16" t="s">
        <v>25</v>
      </c>
      <c r="B62" s="7">
        <v>0.0081</v>
      </c>
    </row>
    <row r="63" spans="1:2">
      <c r="A63" s="16" t="s">
        <v>26</v>
      </c>
      <c r="B63" s="7" t="s">
        <v>27</v>
      </c>
    </row>
    <row r="64" spans="1:2">
      <c r="A64" s="16" t="s">
        <v>28</v>
      </c>
      <c r="B64" s="7" t="s">
        <v>29</v>
      </c>
    </row>
    <row r="65" spans="1:2">
      <c r="A65" s="16"/>
      <c r="B65" s="7"/>
    </row>
    <row r="66" spans="1:2">
      <c r="A66" s="16" t="s">
        <v>30</v>
      </c>
      <c r="B66" s="7">
        <v>34</v>
      </c>
    </row>
  </sheetData>
  <sortState ref="E3:E36">
    <sortCondition ref="E3"/>
  </sortState>
  <mergeCells count="14">
    <mergeCell ref="A1:B1"/>
    <mergeCell ref="D1:E1"/>
    <mergeCell ref="G1:H1"/>
    <mergeCell ref="A39:I39"/>
    <mergeCell ref="A40:B40"/>
    <mergeCell ref="C40:I40"/>
    <mergeCell ref="H41:I41"/>
    <mergeCell ref="A47:I47"/>
    <mergeCell ref="A48:B48"/>
    <mergeCell ref="C48:I48"/>
    <mergeCell ref="H49:I49"/>
    <mergeCell ref="A55:B55"/>
    <mergeCell ref="A56:B56"/>
    <mergeCell ref="A61:B61"/>
  </mergeCells>
  <conditionalFormatting sqref="L35:M1048576">
    <cfRule type="duplicateValues" dxfId="0" priority="1"/>
    <cfRule type="duplicateValues" dxfId="0" priority="2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wangxu</dc:creator>
  <cp:lastModifiedBy>王旭</cp:lastModifiedBy>
  <dcterms:created xsi:type="dcterms:W3CDTF">2022-03-25T15:58:00Z</dcterms:created>
  <dcterms:modified xsi:type="dcterms:W3CDTF">2022-03-24T17:25:46Z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DCA380A8DEEA455EBD56D30209ECE228</vt:lpwstr>
  </property>
</Properties>
</file>