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act\OneDrive\Documents\3-Research works\Journals Works\2021-Shima\6 - PeerJ\"/>
    </mc:Choice>
  </mc:AlternateContent>
  <bookViews>
    <workbookView xWindow="0" yWindow="0" windowWidth="28800" windowHeight="12330" tabRatio="500"/>
  </bookViews>
  <sheets>
    <sheet name="Training " sheetId="1" r:id="rId1"/>
    <sheet name="Testing" sheetId="2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<sst xmlns="http://schemas.openxmlformats.org/spreadsheetml/2006/main" count="214" uniqueCount="14">
  <si>
    <t xml:space="preserve"> NO</t>
  </si>
  <si>
    <t>Gender</t>
  </si>
  <si>
    <t>CTCA Calcium Score</t>
  </si>
  <si>
    <t>Creatinine</t>
  </si>
  <si>
    <t>Weight (kg)</t>
  </si>
  <si>
    <t>Height (m)</t>
  </si>
  <si>
    <t>BMI</t>
  </si>
  <si>
    <t xml:space="preserve">eGFR </t>
  </si>
  <si>
    <t xml:space="preserve">BPSystolic </t>
  </si>
  <si>
    <t xml:space="preserve">BPDiastolic </t>
  </si>
  <si>
    <t>CKD Stage</t>
  </si>
  <si>
    <t>Female</t>
  </si>
  <si>
    <t>Male</t>
  </si>
  <si>
    <t xml:space="preserve">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</si>
</sst>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0"/>
    <numFmt numFmtId="166" formatCode="#,##0.###############"/>
    <numFmt numFmtId="167" formatCode="0.00000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2" fontId="0" fillId="0" borderId="3" xfId="1" applyNumberFormat="1" applyFont="1" applyFill="1" applyBorder="1"/>
    <xf numFmtId="2" fontId="0" fillId="0" borderId="5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" fontId="0" fillId="0" borderId="8" xfId="1" applyNumberFormat="1" applyFont="1" applyFill="1" applyBorder="1"/>
    <xf numFmtId="2" fontId="0" fillId="0" borderId="0" xfId="0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4" xfId="0" applyNumberFormat="1" applyFont="1" applyFill="1" applyBorder="1"/>
    <xf numFmtId="166" fontId="0" fillId="0" borderId="0" xfId="0" applyNumberFormat="1" applyFont="1" applyFill="1" applyBorder="1" applyAlignment="1">
      <alignment horizontal="center"/>
    </xf>
    <xf numFmtId="2" fontId="0" fillId="0" borderId="8" xfId="1" applyNumberFormat="1" applyFont="1" applyFill="1" applyBorder="1" applyAlignment="1">
      <alignment horizontal="right"/>
    </xf>
    <xf numFmtId="2" fontId="0" fillId="0" borderId="8" xfId="1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/>
    <xf numFmtId="0" fontId="0" fillId="0" borderId="10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2" fontId="0" fillId="0" borderId="12" xfId="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0" borderId="2" xfId="1" applyNumberFormat="1" applyFont="1" applyFill="1" applyBorder="1" applyAlignment="1">
      <alignment horizontal="center"/>
    </xf>
    <xf numFmtId="2" fontId="0" fillId="0" borderId="4" xfId="1" applyNumberFormat="1" applyFont="1" applyFill="1" applyBorder="1" applyAlignment="1">
      <alignment horizontal="center"/>
    </xf>
    <xf numFmtId="2" fontId="0" fillId="0" borderId="10" xfId="1" applyNumberFormat="1" applyFont="1" applyFill="1" applyBorder="1" applyAlignment="1">
      <alignment horizontal="center"/>
    </xf>
    <xf numFmtId="39" fontId="0" fillId="0" borderId="8" xfId="1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center" wrapText="1"/>
    </xf>
    <xf numFmtId="39" fontId="0" fillId="0" borderId="8" xfId="1" applyNumberFormat="1" applyFont="1" applyFill="1" applyBorder="1" applyAlignment="1">
      <alignment wrapText="1"/>
    </xf>
    <xf numFmtId="39" fontId="0" fillId="0" borderId="12" xfId="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Font="1" applyFill="1"/>
    <xf numFmtId="1" fontId="0" fillId="0" borderId="8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Chart title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yVal>
            <c:numRef>
              <c:f>'[1]Results (updated)'!$S$1:$S$212</c:f>
              <c:numCache>
                <c:formatCode>General</c:formatCod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D2-46FF-B442-6B232CBCD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941440"/>
        <c:axId val="-2018401920"/>
      </c:scatterChart>
      <c:valAx>
        <c:axId val="-202694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axis title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18401920"/>
        <c:crosses val="autoZero"/>
        <c:crossBetween val="midCat"/>
      </c:valAx>
      <c:valAx>
        <c:axId val="-201840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Left vertical axis title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2026941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312797384258897"/>
          <c:y val="0.50621910474590204"/>
          <c:w val="0.141781502264958"/>
          <c:h val="7.9406811121314494E-2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316</xdr:row>
      <xdr:rowOff>457200</xdr:rowOff>
    </xdr:from>
    <xdr:to>
      <xdr:col>12</xdr:col>
      <xdr:colOff>155575</xdr:colOff>
      <xdr:row>337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ifahnazatulshima/Desktop/Research%20&amp;%20Consultation/LESTARI/G:/Data/SPSS/VASCULAR%20CALCIFICATION%20PATIENT%20DATA%20UPDATED%20231213%20-%2016Mei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(updated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topLeftCell="A121" workbookViewId="0">
      <selection activeCell="P67" sqref="P67"/>
    </sheetView>
  </sheetViews>
  <sheetFormatPr defaultColWidth="8.875" defaultRowHeight="14.25" customHeight="1" x14ac:dyDescent="0.25"/>
  <cols>
    <col min="1" max="1" width="6.5" style="10" customWidth="1"/>
    <col min="2" max="2" width="10.875" style="10" customWidth="1"/>
    <col min="3" max="3" width="11" style="10" customWidth="1"/>
    <col min="4" max="6" width="11.5" style="10" customWidth="1"/>
    <col min="7" max="8" width="9.375" style="10" customWidth="1"/>
    <col min="9" max="9" width="12.125" style="10" customWidth="1"/>
    <col min="10" max="10" width="11.5" style="10" customWidth="1"/>
    <col min="11" max="11" width="12" style="10" customWidth="1"/>
    <col min="12" max="12" width="9.5" style="10" customWidth="1"/>
    <col min="13" max="184" width="8.875" style="10"/>
    <col min="185" max="185" width="6.5" style="10" customWidth="1"/>
    <col min="186" max="186" width="33.125" style="10" customWidth="1"/>
    <col min="187" max="187" width="10.125" style="10" customWidth="1"/>
    <col min="188" max="188" width="0" style="10" hidden="1" customWidth="1"/>
    <col min="189" max="192" width="4.375" style="10" customWidth="1"/>
    <col min="193" max="193" width="19.125" style="10" bestFit="1" customWidth="1"/>
    <col min="194" max="194" width="5.125" style="10" customWidth="1"/>
    <col min="195" max="195" width="5.5" style="10" customWidth="1"/>
    <col min="196" max="196" width="4.5" style="10" customWidth="1"/>
    <col min="197" max="198" width="4.625" style="10" customWidth="1"/>
    <col min="199" max="199" width="11.5" style="10" bestFit="1" customWidth="1"/>
    <col min="200" max="200" width="13.625" style="10" customWidth="1"/>
    <col min="201" max="201" width="8.875" style="10"/>
    <col min="202" max="202" width="11.125" style="10" customWidth="1"/>
    <col min="203" max="203" width="8.875" style="10"/>
    <col min="204" max="204" width="11.125" style="10" customWidth="1"/>
    <col min="205" max="205" width="8.875" style="10"/>
    <col min="206" max="206" width="8.875" style="10" customWidth="1"/>
    <col min="207" max="208" width="8.875" style="10"/>
    <col min="209" max="209" width="12.875" style="10" customWidth="1"/>
    <col min="210" max="212" width="8.875" style="10"/>
    <col min="213" max="213" width="16.5" style="10" customWidth="1"/>
    <col min="214" max="214" width="9.125" style="10" customWidth="1"/>
    <col min="215" max="216" width="8.875" style="10"/>
    <col min="217" max="217" width="15.5" style="10" customWidth="1"/>
    <col min="218" max="220" width="8.875" style="10"/>
    <col min="221" max="221" width="15.625" style="10" customWidth="1"/>
    <col min="222" max="223" width="9" style="10" customWidth="1"/>
    <col min="224" max="224" width="7.875" style="10" customWidth="1"/>
    <col min="225" max="227" width="9.375" style="10" customWidth="1"/>
    <col min="228" max="228" width="8.875" style="10" customWidth="1"/>
    <col min="229" max="229" width="14.5" style="10" customWidth="1"/>
    <col min="230" max="230" width="0" style="10" hidden="1" customWidth="1"/>
    <col min="231" max="231" width="9" style="10" customWidth="1"/>
    <col min="232" max="232" width="10" style="10" customWidth="1"/>
    <col min="233" max="233" width="22.875" style="10" customWidth="1"/>
    <col min="234" max="234" width="1.125" style="10" customWidth="1"/>
    <col min="235" max="235" width="9.375" style="10" customWidth="1"/>
    <col min="236" max="236" width="10.5" style="10" customWidth="1"/>
    <col min="237" max="238" width="12" style="10" customWidth="1"/>
    <col min="239" max="239" width="17.875" style="10" customWidth="1"/>
    <col min="240" max="240" width="16.375" style="10" customWidth="1"/>
    <col min="241" max="241" width="13.625" style="10" customWidth="1"/>
    <col min="242" max="242" width="9.5" style="10" customWidth="1"/>
    <col min="243" max="243" width="9.625" style="10" customWidth="1"/>
    <col min="244" max="244" width="11.5" style="10" bestFit="1" customWidth="1"/>
    <col min="245" max="245" width="13.5" style="10" customWidth="1"/>
    <col min="246" max="246" width="11.5" style="10" bestFit="1" customWidth="1"/>
    <col min="247" max="247" width="14.875" style="10" customWidth="1"/>
    <col min="248" max="250" width="9.125" style="10" customWidth="1"/>
    <col min="251" max="440" width="8.875" style="10"/>
    <col min="441" max="441" width="6.5" style="10" customWidth="1"/>
    <col min="442" max="442" width="33.125" style="10" customWidth="1"/>
    <col min="443" max="443" width="10.125" style="10" customWidth="1"/>
    <col min="444" max="444" width="0" style="10" hidden="1" customWidth="1"/>
    <col min="445" max="448" width="4.375" style="10" customWidth="1"/>
    <col min="449" max="449" width="19.125" style="10" bestFit="1" customWidth="1"/>
    <col min="450" max="450" width="5.125" style="10" customWidth="1"/>
    <col min="451" max="451" width="5.5" style="10" customWidth="1"/>
    <col min="452" max="452" width="4.5" style="10" customWidth="1"/>
    <col min="453" max="454" width="4.625" style="10" customWidth="1"/>
    <col min="455" max="455" width="11.5" style="10" bestFit="1" customWidth="1"/>
    <col min="456" max="456" width="13.625" style="10" customWidth="1"/>
    <col min="457" max="457" width="8.875" style="10"/>
    <col min="458" max="458" width="11.125" style="10" customWidth="1"/>
    <col min="459" max="459" width="8.875" style="10"/>
    <col min="460" max="460" width="11.125" style="10" customWidth="1"/>
    <col min="461" max="461" width="8.875" style="10"/>
    <col min="462" max="462" width="8.875" style="10" customWidth="1"/>
    <col min="463" max="464" width="8.875" style="10"/>
    <col min="465" max="465" width="12.875" style="10" customWidth="1"/>
    <col min="466" max="468" width="8.875" style="10"/>
    <col min="469" max="469" width="16.5" style="10" customWidth="1"/>
    <col min="470" max="470" width="9.125" style="10" customWidth="1"/>
    <col min="471" max="472" width="8.875" style="10"/>
    <col min="473" max="473" width="15.5" style="10" customWidth="1"/>
    <col min="474" max="476" width="8.875" style="10"/>
    <col min="477" max="477" width="15.625" style="10" customWidth="1"/>
    <col min="478" max="479" width="9" style="10" customWidth="1"/>
    <col min="480" max="480" width="7.875" style="10" customWidth="1"/>
    <col min="481" max="483" width="9.375" style="10" customWidth="1"/>
    <col min="484" max="484" width="8.875" style="10" customWidth="1"/>
    <col min="485" max="485" width="14.5" style="10" customWidth="1"/>
    <col min="486" max="486" width="0" style="10" hidden="1" customWidth="1"/>
    <col min="487" max="487" width="9" style="10" customWidth="1"/>
    <col min="488" max="488" width="10" style="10" customWidth="1"/>
    <col min="489" max="489" width="22.875" style="10" customWidth="1"/>
    <col min="490" max="490" width="1.125" style="10" customWidth="1"/>
    <col min="491" max="491" width="9.375" style="10" customWidth="1"/>
    <col min="492" max="492" width="10.5" style="10" customWidth="1"/>
    <col min="493" max="494" width="12" style="10" customWidth="1"/>
    <col min="495" max="495" width="17.875" style="10" customWidth="1"/>
    <col min="496" max="496" width="16.375" style="10" customWidth="1"/>
    <col min="497" max="497" width="13.625" style="10" customWidth="1"/>
    <col min="498" max="498" width="9.5" style="10" customWidth="1"/>
    <col min="499" max="499" width="9.625" style="10" customWidth="1"/>
    <col min="500" max="500" width="11.5" style="10" bestFit="1" customWidth="1"/>
    <col min="501" max="501" width="13.5" style="10" customWidth="1"/>
    <col min="502" max="502" width="11.5" style="10" bestFit="1" customWidth="1"/>
    <col min="503" max="503" width="14.875" style="10" customWidth="1"/>
    <col min="504" max="506" width="9.125" style="10" customWidth="1"/>
    <col min="507" max="696" width="8.875" style="10"/>
    <col min="697" max="697" width="6.5" style="10" customWidth="1"/>
    <col min="698" max="698" width="33.125" style="10" customWidth="1"/>
    <col min="699" max="699" width="10.125" style="10" customWidth="1"/>
    <col min="700" max="700" width="0" style="10" hidden="1" customWidth="1"/>
    <col min="701" max="704" width="4.375" style="10" customWidth="1"/>
    <col min="705" max="705" width="19.125" style="10" bestFit="1" customWidth="1"/>
    <col min="706" max="706" width="5.125" style="10" customWidth="1"/>
    <col min="707" max="707" width="5.5" style="10" customWidth="1"/>
    <col min="708" max="708" width="4.5" style="10" customWidth="1"/>
    <col min="709" max="710" width="4.625" style="10" customWidth="1"/>
    <col min="711" max="711" width="11.5" style="10" bestFit="1" customWidth="1"/>
    <col min="712" max="712" width="13.625" style="10" customWidth="1"/>
    <col min="713" max="713" width="8.875" style="10"/>
    <col min="714" max="714" width="11.125" style="10" customWidth="1"/>
    <col min="715" max="715" width="8.875" style="10"/>
    <col min="716" max="716" width="11.125" style="10" customWidth="1"/>
    <col min="717" max="717" width="8.875" style="10"/>
    <col min="718" max="718" width="8.875" style="10" customWidth="1"/>
    <col min="719" max="720" width="8.875" style="10"/>
    <col min="721" max="721" width="12.875" style="10" customWidth="1"/>
    <col min="722" max="724" width="8.875" style="10"/>
    <col min="725" max="725" width="16.5" style="10" customWidth="1"/>
    <col min="726" max="726" width="9.125" style="10" customWidth="1"/>
    <col min="727" max="728" width="8.875" style="10"/>
    <col min="729" max="729" width="15.5" style="10" customWidth="1"/>
    <col min="730" max="732" width="8.875" style="10"/>
    <col min="733" max="733" width="15.625" style="10" customWidth="1"/>
    <col min="734" max="735" width="9" style="10" customWidth="1"/>
    <col min="736" max="736" width="7.875" style="10" customWidth="1"/>
    <col min="737" max="739" width="9.375" style="10" customWidth="1"/>
    <col min="740" max="740" width="8.875" style="10" customWidth="1"/>
    <col min="741" max="741" width="14.5" style="10" customWidth="1"/>
    <col min="742" max="742" width="0" style="10" hidden="1" customWidth="1"/>
    <col min="743" max="743" width="9" style="10" customWidth="1"/>
    <col min="744" max="744" width="10" style="10" customWidth="1"/>
    <col min="745" max="745" width="22.875" style="10" customWidth="1"/>
    <col min="746" max="746" width="1.125" style="10" customWidth="1"/>
    <col min="747" max="747" width="9.375" style="10" customWidth="1"/>
    <col min="748" max="748" width="10.5" style="10" customWidth="1"/>
    <col min="749" max="750" width="12" style="10" customWidth="1"/>
    <col min="751" max="751" width="17.875" style="10" customWidth="1"/>
    <col min="752" max="752" width="16.375" style="10" customWidth="1"/>
    <col min="753" max="753" width="13.625" style="10" customWidth="1"/>
    <col min="754" max="754" width="9.5" style="10" customWidth="1"/>
    <col min="755" max="755" width="9.625" style="10" customWidth="1"/>
    <col min="756" max="756" width="11.5" style="10" bestFit="1" customWidth="1"/>
    <col min="757" max="757" width="13.5" style="10" customWidth="1"/>
    <col min="758" max="758" width="11.5" style="10" bestFit="1" customWidth="1"/>
    <col min="759" max="759" width="14.875" style="10" customWidth="1"/>
    <col min="760" max="762" width="9.125" style="10" customWidth="1"/>
    <col min="763" max="952" width="8.875" style="10"/>
    <col min="953" max="953" width="6.5" style="10" customWidth="1"/>
    <col min="954" max="954" width="33.125" style="10" customWidth="1"/>
    <col min="955" max="955" width="10.125" style="10" customWidth="1"/>
    <col min="956" max="956" width="0" style="10" hidden="1" customWidth="1"/>
    <col min="957" max="960" width="4.375" style="10" customWidth="1"/>
    <col min="961" max="961" width="19.125" style="10" bestFit="1" customWidth="1"/>
    <col min="962" max="962" width="5.125" style="10" customWidth="1"/>
    <col min="963" max="963" width="5.5" style="10" customWidth="1"/>
    <col min="964" max="964" width="4.5" style="10" customWidth="1"/>
    <col min="965" max="966" width="4.625" style="10" customWidth="1"/>
    <col min="967" max="967" width="11.5" style="10" bestFit="1" customWidth="1"/>
    <col min="968" max="968" width="13.625" style="10" customWidth="1"/>
    <col min="969" max="969" width="8.875" style="10"/>
    <col min="970" max="970" width="11.125" style="10" customWidth="1"/>
    <col min="971" max="971" width="8.875" style="10"/>
    <col min="972" max="972" width="11.125" style="10" customWidth="1"/>
    <col min="973" max="973" width="8.875" style="10"/>
    <col min="974" max="974" width="8.875" style="10" customWidth="1"/>
    <col min="975" max="976" width="8.875" style="10"/>
    <col min="977" max="977" width="12.875" style="10" customWidth="1"/>
    <col min="978" max="980" width="8.875" style="10"/>
    <col min="981" max="981" width="16.5" style="10" customWidth="1"/>
    <col min="982" max="982" width="9.125" style="10" customWidth="1"/>
    <col min="983" max="984" width="8.875" style="10"/>
    <col min="985" max="985" width="15.5" style="10" customWidth="1"/>
    <col min="986" max="988" width="8.875" style="10"/>
    <col min="989" max="989" width="15.625" style="10" customWidth="1"/>
    <col min="990" max="991" width="9" style="10" customWidth="1"/>
    <col min="992" max="992" width="7.875" style="10" customWidth="1"/>
    <col min="993" max="995" width="9.375" style="10" customWidth="1"/>
    <col min="996" max="996" width="8.875" style="10" customWidth="1"/>
    <col min="997" max="997" width="14.5" style="10" customWidth="1"/>
    <col min="998" max="998" width="0" style="10" hidden="1" customWidth="1"/>
    <col min="999" max="999" width="9" style="10" customWidth="1"/>
    <col min="1000" max="1000" width="10" style="10" customWidth="1"/>
    <col min="1001" max="1001" width="22.875" style="10" customWidth="1"/>
    <col min="1002" max="1002" width="1.125" style="10" customWidth="1"/>
    <col min="1003" max="1003" width="9.375" style="10" customWidth="1"/>
    <col min="1004" max="1004" width="10.5" style="10" customWidth="1"/>
    <col min="1005" max="1006" width="12" style="10" customWidth="1"/>
    <col min="1007" max="1007" width="17.875" style="10" customWidth="1"/>
    <col min="1008" max="1008" width="16.375" style="10" customWidth="1"/>
    <col min="1009" max="1009" width="13.625" style="10" customWidth="1"/>
    <col min="1010" max="1010" width="9.5" style="10" customWidth="1"/>
    <col min="1011" max="1011" width="9.625" style="10" customWidth="1"/>
    <col min="1012" max="1012" width="11.5" style="10" bestFit="1" customWidth="1"/>
    <col min="1013" max="1013" width="13.5" style="10" customWidth="1"/>
    <col min="1014" max="1014" width="11.5" style="10" bestFit="1" customWidth="1"/>
    <col min="1015" max="1015" width="14.875" style="10" customWidth="1"/>
    <col min="1016" max="1018" width="9.125" style="10" customWidth="1"/>
    <col min="1019" max="1208" width="8.875" style="10"/>
    <col min="1209" max="1209" width="6.5" style="10" customWidth="1"/>
    <col min="1210" max="1210" width="33.125" style="10" customWidth="1"/>
    <col min="1211" max="1211" width="10.125" style="10" customWidth="1"/>
    <col min="1212" max="1212" width="0" style="10" hidden="1" customWidth="1"/>
    <col min="1213" max="1216" width="4.375" style="10" customWidth="1"/>
    <col min="1217" max="1217" width="19.125" style="10" bestFit="1" customWidth="1"/>
    <col min="1218" max="1218" width="5.125" style="10" customWidth="1"/>
    <col min="1219" max="1219" width="5.5" style="10" customWidth="1"/>
    <col min="1220" max="1220" width="4.5" style="10" customWidth="1"/>
    <col min="1221" max="1222" width="4.625" style="10" customWidth="1"/>
    <col min="1223" max="1223" width="11.5" style="10" bestFit="1" customWidth="1"/>
    <col min="1224" max="1224" width="13.625" style="10" customWidth="1"/>
    <col min="1225" max="1225" width="8.875" style="10"/>
    <col min="1226" max="1226" width="11.125" style="10" customWidth="1"/>
    <col min="1227" max="1227" width="8.875" style="10"/>
    <col min="1228" max="1228" width="11.125" style="10" customWidth="1"/>
    <col min="1229" max="1229" width="8.875" style="10"/>
    <col min="1230" max="1230" width="8.875" style="10" customWidth="1"/>
    <col min="1231" max="1232" width="8.875" style="10"/>
    <col min="1233" max="1233" width="12.875" style="10" customWidth="1"/>
    <col min="1234" max="1236" width="8.875" style="10"/>
    <col min="1237" max="1237" width="16.5" style="10" customWidth="1"/>
    <col min="1238" max="1238" width="9.125" style="10" customWidth="1"/>
    <col min="1239" max="1240" width="8.875" style="10"/>
    <col min="1241" max="1241" width="15.5" style="10" customWidth="1"/>
    <col min="1242" max="1244" width="8.875" style="10"/>
    <col min="1245" max="1245" width="15.625" style="10" customWidth="1"/>
    <col min="1246" max="1247" width="9" style="10" customWidth="1"/>
    <col min="1248" max="1248" width="7.875" style="10" customWidth="1"/>
    <col min="1249" max="1251" width="9.375" style="10" customWidth="1"/>
    <col min="1252" max="1252" width="8.875" style="10" customWidth="1"/>
    <col min="1253" max="1253" width="14.5" style="10" customWidth="1"/>
    <col min="1254" max="1254" width="0" style="10" hidden="1" customWidth="1"/>
    <col min="1255" max="1255" width="9" style="10" customWidth="1"/>
    <col min="1256" max="1256" width="10" style="10" customWidth="1"/>
    <col min="1257" max="1257" width="22.875" style="10" customWidth="1"/>
    <col min="1258" max="1258" width="1.125" style="10" customWidth="1"/>
    <col min="1259" max="1259" width="9.375" style="10" customWidth="1"/>
    <col min="1260" max="1260" width="10.5" style="10" customWidth="1"/>
    <col min="1261" max="1262" width="12" style="10" customWidth="1"/>
    <col min="1263" max="1263" width="17.875" style="10" customWidth="1"/>
    <col min="1264" max="1264" width="16.375" style="10" customWidth="1"/>
    <col min="1265" max="1265" width="13.625" style="10" customWidth="1"/>
    <col min="1266" max="1266" width="9.5" style="10" customWidth="1"/>
    <col min="1267" max="1267" width="9.625" style="10" customWidth="1"/>
    <col min="1268" max="1268" width="11.5" style="10" bestFit="1" customWidth="1"/>
    <col min="1269" max="1269" width="13.5" style="10" customWidth="1"/>
    <col min="1270" max="1270" width="11.5" style="10" bestFit="1" customWidth="1"/>
    <col min="1271" max="1271" width="14.875" style="10" customWidth="1"/>
    <col min="1272" max="1274" width="9.125" style="10" customWidth="1"/>
    <col min="1275" max="1464" width="8.875" style="10"/>
    <col min="1465" max="1465" width="6.5" style="10" customWidth="1"/>
    <col min="1466" max="1466" width="33.125" style="10" customWidth="1"/>
    <col min="1467" max="1467" width="10.125" style="10" customWidth="1"/>
    <col min="1468" max="1468" width="0" style="10" hidden="1" customWidth="1"/>
    <col min="1469" max="1472" width="4.375" style="10" customWidth="1"/>
    <col min="1473" max="1473" width="19.125" style="10" bestFit="1" customWidth="1"/>
    <col min="1474" max="1474" width="5.125" style="10" customWidth="1"/>
    <col min="1475" max="1475" width="5.5" style="10" customWidth="1"/>
    <col min="1476" max="1476" width="4.5" style="10" customWidth="1"/>
    <col min="1477" max="1478" width="4.625" style="10" customWidth="1"/>
    <col min="1479" max="1479" width="11.5" style="10" bestFit="1" customWidth="1"/>
    <col min="1480" max="1480" width="13.625" style="10" customWidth="1"/>
    <col min="1481" max="1481" width="8.875" style="10"/>
    <col min="1482" max="1482" width="11.125" style="10" customWidth="1"/>
    <col min="1483" max="1483" width="8.875" style="10"/>
    <col min="1484" max="1484" width="11.125" style="10" customWidth="1"/>
    <col min="1485" max="1485" width="8.875" style="10"/>
    <col min="1486" max="1486" width="8.875" style="10" customWidth="1"/>
    <col min="1487" max="1488" width="8.875" style="10"/>
    <col min="1489" max="1489" width="12.875" style="10" customWidth="1"/>
    <col min="1490" max="1492" width="8.875" style="10"/>
    <col min="1493" max="1493" width="16.5" style="10" customWidth="1"/>
    <col min="1494" max="1494" width="9.125" style="10" customWidth="1"/>
    <col min="1495" max="1496" width="8.875" style="10"/>
    <col min="1497" max="1497" width="15.5" style="10" customWidth="1"/>
    <col min="1498" max="1500" width="8.875" style="10"/>
    <col min="1501" max="1501" width="15.625" style="10" customWidth="1"/>
    <col min="1502" max="1503" width="9" style="10" customWidth="1"/>
    <col min="1504" max="1504" width="7.875" style="10" customWidth="1"/>
    <col min="1505" max="1507" width="9.375" style="10" customWidth="1"/>
    <col min="1508" max="1508" width="8.875" style="10" customWidth="1"/>
    <col min="1509" max="1509" width="14.5" style="10" customWidth="1"/>
    <col min="1510" max="1510" width="0" style="10" hidden="1" customWidth="1"/>
    <col min="1511" max="1511" width="9" style="10" customWidth="1"/>
    <col min="1512" max="1512" width="10" style="10" customWidth="1"/>
    <col min="1513" max="1513" width="22.875" style="10" customWidth="1"/>
    <col min="1514" max="1514" width="1.125" style="10" customWidth="1"/>
    <col min="1515" max="1515" width="9.375" style="10" customWidth="1"/>
    <col min="1516" max="1516" width="10.5" style="10" customWidth="1"/>
    <col min="1517" max="1518" width="12" style="10" customWidth="1"/>
    <col min="1519" max="1519" width="17.875" style="10" customWidth="1"/>
    <col min="1520" max="1520" width="16.375" style="10" customWidth="1"/>
    <col min="1521" max="1521" width="13.625" style="10" customWidth="1"/>
    <col min="1522" max="1522" width="9.5" style="10" customWidth="1"/>
    <col min="1523" max="1523" width="9.625" style="10" customWidth="1"/>
    <col min="1524" max="1524" width="11.5" style="10" bestFit="1" customWidth="1"/>
    <col min="1525" max="1525" width="13.5" style="10" customWidth="1"/>
    <col min="1526" max="1526" width="11.5" style="10" bestFit="1" customWidth="1"/>
    <col min="1527" max="1527" width="14.875" style="10" customWidth="1"/>
    <col min="1528" max="1530" width="9.125" style="10" customWidth="1"/>
    <col min="1531" max="1720" width="8.875" style="10"/>
    <col min="1721" max="1721" width="6.5" style="10" customWidth="1"/>
    <col min="1722" max="1722" width="33.125" style="10" customWidth="1"/>
    <col min="1723" max="1723" width="10.125" style="10" customWidth="1"/>
    <col min="1724" max="1724" width="0" style="10" hidden="1" customWidth="1"/>
    <col min="1725" max="1728" width="4.375" style="10" customWidth="1"/>
    <col min="1729" max="1729" width="19.125" style="10" bestFit="1" customWidth="1"/>
    <col min="1730" max="1730" width="5.125" style="10" customWidth="1"/>
    <col min="1731" max="1731" width="5.5" style="10" customWidth="1"/>
    <col min="1732" max="1732" width="4.5" style="10" customWidth="1"/>
    <col min="1733" max="1734" width="4.625" style="10" customWidth="1"/>
    <col min="1735" max="1735" width="11.5" style="10" bestFit="1" customWidth="1"/>
    <col min="1736" max="1736" width="13.625" style="10" customWidth="1"/>
    <col min="1737" max="1737" width="8.875" style="10"/>
    <col min="1738" max="1738" width="11.125" style="10" customWidth="1"/>
    <col min="1739" max="1739" width="8.875" style="10"/>
    <col min="1740" max="1740" width="11.125" style="10" customWidth="1"/>
    <col min="1741" max="1741" width="8.875" style="10"/>
    <col min="1742" max="1742" width="8.875" style="10" customWidth="1"/>
    <col min="1743" max="1744" width="8.875" style="10"/>
    <col min="1745" max="1745" width="12.875" style="10" customWidth="1"/>
    <col min="1746" max="1748" width="8.875" style="10"/>
    <col min="1749" max="1749" width="16.5" style="10" customWidth="1"/>
    <col min="1750" max="1750" width="9.125" style="10" customWidth="1"/>
    <col min="1751" max="1752" width="8.875" style="10"/>
    <col min="1753" max="1753" width="15.5" style="10" customWidth="1"/>
    <col min="1754" max="1756" width="8.875" style="10"/>
    <col min="1757" max="1757" width="15.625" style="10" customWidth="1"/>
    <col min="1758" max="1759" width="9" style="10" customWidth="1"/>
    <col min="1760" max="1760" width="7.875" style="10" customWidth="1"/>
    <col min="1761" max="1763" width="9.375" style="10" customWidth="1"/>
    <col min="1764" max="1764" width="8.875" style="10" customWidth="1"/>
    <col min="1765" max="1765" width="14.5" style="10" customWidth="1"/>
    <col min="1766" max="1766" width="0" style="10" hidden="1" customWidth="1"/>
    <col min="1767" max="1767" width="9" style="10" customWidth="1"/>
    <col min="1768" max="1768" width="10" style="10" customWidth="1"/>
    <col min="1769" max="1769" width="22.875" style="10" customWidth="1"/>
    <col min="1770" max="1770" width="1.125" style="10" customWidth="1"/>
    <col min="1771" max="1771" width="9.375" style="10" customWidth="1"/>
    <col min="1772" max="1772" width="10.5" style="10" customWidth="1"/>
    <col min="1773" max="1774" width="12" style="10" customWidth="1"/>
    <col min="1775" max="1775" width="17.875" style="10" customWidth="1"/>
    <col min="1776" max="1776" width="16.375" style="10" customWidth="1"/>
    <col min="1777" max="1777" width="13.625" style="10" customWidth="1"/>
    <col min="1778" max="1778" width="9.5" style="10" customWidth="1"/>
    <col min="1779" max="1779" width="9.625" style="10" customWidth="1"/>
    <col min="1780" max="1780" width="11.5" style="10" bestFit="1" customWidth="1"/>
    <col min="1781" max="1781" width="13.5" style="10" customWidth="1"/>
    <col min="1782" max="1782" width="11.5" style="10" bestFit="1" customWidth="1"/>
    <col min="1783" max="1783" width="14.875" style="10" customWidth="1"/>
    <col min="1784" max="1786" width="9.125" style="10" customWidth="1"/>
    <col min="1787" max="1976" width="8.875" style="10"/>
    <col min="1977" max="1977" width="6.5" style="10" customWidth="1"/>
    <col min="1978" max="1978" width="33.125" style="10" customWidth="1"/>
    <col min="1979" max="1979" width="10.125" style="10" customWidth="1"/>
    <col min="1980" max="1980" width="0" style="10" hidden="1" customWidth="1"/>
    <col min="1981" max="1984" width="4.375" style="10" customWidth="1"/>
    <col min="1985" max="1985" width="19.125" style="10" bestFit="1" customWidth="1"/>
    <col min="1986" max="1986" width="5.125" style="10" customWidth="1"/>
    <col min="1987" max="1987" width="5.5" style="10" customWidth="1"/>
    <col min="1988" max="1988" width="4.5" style="10" customWidth="1"/>
    <col min="1989" max="1990" width="4.625" style="10" customWidth="1"/>
    <col min="1991" max="1991" width="11.5" style="10" bestFit="1" customWidth="1"/>
    <col min="1992" max="1992" width="13.625" style="10" customWidth="1"/>
    <col min="1993" max="1993" width="8.875" style="10"/>
    <col min="1994" max="1994" width="11.125" style="10" customWidth="1"/>
    <col min="1995" max="1995" width="8.875" style="10"/>
    <col min="1996" max="1996" width="11.125" style="10" customWidth="1"/>
    <col min="1997" max="1997" width="8.875" style="10"/>
    <col min="1998" max="1998" width="8.875" style="10" customWidth="1"/>
    <col min="1999" max="2000" width="8.875" style="10"/>
    <col min="2001" max="2001" width="12.875" style="10" customWidth="1"/>
    <col min="2002" max="2004" width="8.875" style="10"/>
    <col min="2005" max="2005" width="16.5" style="10" customWidth="1"/>
    <col min="2006" max="2006" width="9.125" style="10" customWidth="1"/>
    <col min="2007" max="2008" width="8.875" style="10"/>
    <col min="2009" max="2009" width="15.5" style="10" customWidth="1"/>
    <col min="2010" max="2012" width="8.875" style="10"/>
    <col min="2013" max="2013" width="15.625" style="10" customWidth="1"/>
    <col min="2014" max="2015" width="9" style="10" customWidth="1"/>
    <col min="2016" max="2016" width="7.875" style="10" customWidth="1"/>
    <col min="2017" max="2019" width="9.375" style="10" customWidth="1"/>
    <col min="2020" max="2020" width="8.875" style="10" customWidth="1"/>
    <col min="2021" max="2021" width="14.5" style="10" customWidth="1"/>
    <col min="2022" max="2022" width="0" style="10" hidden="1" customWidth="1"/>
    <col min="2023" max="2023" width="9" style="10" customWidth="1"/>
    <col min="2024" max="2024" width="10" style="10" customWidth="1"/>
    <col min="2025" max="2025" width="22.875" style="10" customWidth="1"/>
    <col min="2026" max="2026" width="1.125" style="10" customWidth="1"/>
    <col min="2027" max="2027" width="9.375" style="10" customWidth="1"/>
    <col min="2028" max="2028" width="10.5" style="10" customWidth="1"/>
    <col min="2029" max="2030" width="12" style="10" customWidth="1"/>
    <col min="2031" max="2031" width="17.875" style="10" customWidth="1"/>
    <col min="2032" max="2032" width="16.375" style="10" customWidth="1"/>
    <col min="2033" max="2033" width="13.625" style="10" customWidth="1"/>
    <col min="2034" max="2034" width="9.5" style="10" customWidth="1"/>
    <col min="2035" max="2035" width="9.625" style="10" customWidth="1"/>
    <col min="2036" max="2036" width="11.5" style="10" bestFit="1" customWidth="1"/>
    <col min="2037" max="2037" width="13.5" style="10" customWidth="1"/>
    <col min="2038" max="2038" width="11.5" style="10" bestFit="1" customWidth="1"/>
    <col min="2039" max="2039" width="14.875" style="10" customWidth="1"/>
    <col min="2040" max="2042" width="9.125" style="10" customWidth="1"/>
    <col min="2043" max="2232" width="8.875" style="10"/>
    <col min="2233" max="2233" width="6.5" style="10" customWidth="1"/>
    <col min="2234" max="2234" width="33.125" style="10" customWidth="1"/>
    <col min="2235" max="2235" width="10.125" style="10" customWidth="1"/>
    <col min="2236" max="2236" width="0" style="10" hidden="1" customWidth="1"/>
    <col min="2237" max="2240" width="4.375" style="10" customWidth="1"/>
    <col min="2241" max="2241" width="19.125" style="10" bestFit="1" customWidth="1"/>
    <col min="2242" max="2242" width="5.125" style="10" customWidth="1"/>
    <col min="2243" max="2243" width="5.5" style="10" customWidth="1"/>
    <col min="2244" max="2244" width="4.5" style="10" customWidth="1"/>
    <col min="2245" max="2246" width="4.625" style="10" customWidth="1"/>
    <col min="2247" max="2247" width="11.5" style="10" bestFit="1" customWidth="1"/>
    <col min="2248" max="2248" width="13.625" style="10" customWidth="1"/>
    <col min="2249" max="2249" width="8.875" style="10"/>
    <col min="2250" max="2250" width="11.125" style="10" customWidth="1"/>
    <col min="2251" max="2251" width="8.875" style="10"/>
    <col min="2252" max="2252" width="11.125" style="10" customWidth="1"/>
    <col min="2253" max="2253" width="8.875" style="10"/>
    <col min="2254" max="2254" width="8.875" style="10" customWidth="1"/>
    <col min="2255" max="2256" width="8.875" style="10"/>
    <col min="2257" max="2257" width="12.875" style="10" customWidth="1"/>
    <col min="2258" max="2260" width="8.875" style="10"/>
    <col min="2261" max="2261" width="16.5" style="10" customWidth="1"/>
    <col min="2262" max="2262" width="9.125" style="10" customWidth="1"/>
    <col min="2263" max="2264" width="8.875" style="10"/>
    <col min="2265" max="2265" width="15.5" style="10" customWidth="1"/>
    <col min="2266" max="2268" width="8.875" style="10"/>
    <col min="2269" max="2269" width="15.625" style="10" customWidth="1"/>
    <col min="2270" max="2271" width="9" style="10" customWidth="1"/>
    <col min="2272" max="2272" width="7.875" style="10" customWidth="1"/>
    <col min="2273" max="2275" width="9.375" style="10" customWidth="1"/>
    <col min="2276" max="2276" width="8.875" style="10" customWidth="1"/>
    <col min="2277" max="2277" width="14.5" style="10" customWidth="1"/>
    <col min="2278" max="2278" width="0" style="10" hidden="1" customWidth="1"/>
    <col min="2279" max="2279" width="9" style="10" customWidth="1"/>
    <col min="2280" max="2280" width="10" style="10" customWidth="1"/>
    <col min="2281" max="2281" width="22.875" style="10" customWidth="1"/>
    <col min="2282" max="2282" width="1.125" style="10" customWidth="1"/>
    <col min="2283" max="2283" width="9.375" style="10" customWidth="1"/>
    <col min="2284" max="2284" width="10.5" style="10" customWidth="1"/>
    <col min="2285" max="2286" width="12" style="10" customWidth="1"/>
    <col min="2287" max="2287" width="17.875" style="10" customWidth="1"/>
    <col min="2288" max="2288" width="16.375" style="10" customWidth="1"/>
    <col min="2289" max="2289" width="13.625" style="10" customWidth="1"/>
    <col min="2290" max="2290" width="9.5" style="10" customWidth="1"/>
    <col min="2291" max="2291" width="9.625" style="10" customWidth="1"/>
    <col min="2292" max="2292" width="11.5" style="10" bestFit="1" customWidth="1"/>
    <col min="2293" max="2293" width="13.5" style="10" customWidth="1"/>
    <col min="2294" max="2294" width="11.5" style="10" bestFit="1" customWidth="1"/>
    <col min="2295" max="2295" width="14.875" style="10" customWidth="1"/>
    <col min="2296" max="2298" width="9.125" style="10" customWidth="1"/>
    <col min="2299" max="2488" width="8.875" style="10"/>
    <col min="2489" max="2489" width="6.5" style="10" customWidth="1"/>
    <col min="2490" max="2490" width="33.125" style="10" customWidth="1"/>
    <col min="2491" max="2491" width="10.125" style="10" customWidth="1"/>
    <col min="2492" max="2492" width="0" style="10" hidden="1" customWidth="1"/>
    <col min="2493" max="2496" width="4.375" style="10" customWidth="1"/>
    <col min="2497" max="2497" width="19.125" style="10" bestFit="1" customWidth="1"/>
    <col min="2498" max="2498" width="5.125" style="10" customWidth="1"/>
    <col min="2499" max="2499" width="5.5" style="10" customWidth="1"/>
    <col min="2500" max="2500" width="4.5" style="10" customWidth="1"/>
    <col min="2501" max="2502" width="4.625" style="10" customWidth="1"/>
    <col min="2503" max="2503" width="11.5" style="10" bestFit="1" customWidth="1"/>
    <col min="2504" max="2504" width="13.625" style="10" customWidth="1"/>
    <col min="2505" max="2505" width="8.875" style="10"/>
    <col min="2506" max="2506" width="11.125" style="10" customWidth="1"/>
    <col min="2507" max="2507" width="8.875" style="10"/>
    <col min="2508" max="2508" width="11.125" style="10" customWidth="1"/>
    <col min="2509" max="2509" width="8.875" style="10"/>
    <col min="2510" max="2510" width="8.875" style="10" customWidth="1"/>
    <col min="2511" max="2512" width="8.875" style="10"/>
    <col min="2513" max="2513" width="12.875" style="10" customWidth="1"/>
    <col min="2514" max="2516" width="8.875" style="10"/>
    <col min="2517" max="2517" width="16.5" style="10" customWidth="1"/>
    <col min="2518" max="2518" width="9.125" style="10" customWidth="1"/>
    <col min="2519" max="2520" width="8.875" style="10"/>
    <col min="2521" max="2521" width="15.5" style="10" customWidth="1"/>
    <col min="2522" max="2524" width="8.875" style="10"/>
    <col min="2525" max="2525" width="15.625" style="10" customWidth="1"/>
    <col min="2526" max="2527" width="9" style="10" customWidth="1"/>
    <col min="2528" max="2528" width="7.875" style="10" customWidth="1"/>
    <col min="2529" max="2531" width="9.375" style="10" customWidth="1"/>
    <col min="2532" max="2532" width="8.875" style="10" customWidth="1"/>
    <col min="2533" max="2533" width="14.5" style="10" customWidth="1"/>
    <col min="2534" max="2534" width="0" style="10" hidden="1" customWidth="1"/>
    <col min="2535" max="2535" width="9" style="10" customWidth="1"/>
    <col min="2536" max="2536" width="10" style="10" customWidth="1"/>
    <col min="2537" max="2537" width="22.875" style="10" customWidth="1"/>
    <col min="2538" max="2538" width="1.125" style="10" customWidth="1"/>
    <col min="2539" max="2539" width="9.375" style="10" customWidth="1"/>
    <col min="2540" max="2540" width="10.5" style="10" customWidth="1"/>
    <col min="2541" max="2542" width="12" style="10" customWidth="1"/>
    <col min="2543" max="2543" width="17.875" style="10" customWidth="1"/>
    <col min="2544" max="2544" width="16.375" style="10" customWidth="1"/>
    <col min="2545" max="2545" width="13.625" style="10" customWidth="1"/>
    <col min="2546" max="2546" width="9.5" style="10" customWidth="1"/>
    <col min="2547" max="2547" width="9.625" style="10" customWidth="1"/>
    <col min="2548" max="2548" width="11.5" style="10" bestFit="1" customWidth="1"/>
    <col min="2549" max="2549" width="13.5" style="10" customWidth="1"/>
    <col min="2550" max="2550" width="11.5" style="10" bestFit="1" customWidth="1"/>
    <col min="2551" max="2551" width="14.875" style="10" customWidth="1"/>
    <col min="2552" max="2554" width="9.125" style="10" customWidth="1"/>
    <col min="2555" max="2744" width="8.875" style="10"/>
    <col min="2745" max="2745" width="6.5" style="10" customWidth="1"/>
    <col min="2746" max="2746" width="33.125" style="10" customWidth="1"/>
    <col min="2747" max="2747" width="10.125" style="10" customWidth="1"/>
    <col min="2748" max="2748" width="0" style="10" hidden="1" customWidth="1"/>
    <col min="2749" max="2752" width="4.375" style="10" customWidth="1"/>
    <col min="2753" max="2753" width="19.125" style="10" bestFit="1" customWidth="1"/>
    <col min="2754" max="2754" width="5.125" style="10" customWidth="1"/>
    <col min="2755" max="2755" width="5.5" style="10" customWidth="1"/>
    <col min="2756" max="2756" width="4.5" style="10" customWidth="1"/>
    <col min="2757" max="2758" width="4.625" style="10" customWidth="1"/>
    <col min="2759" max="2759" width="11.5" style="10" bestFit="1" customWidth="1"/>
    <col min="2760" max="2760" width="13.625" style="10" customWidth="1"/>
    <col min="2761" max="2761" width="8.875" style="10"/>
    <col min="2762" max="2762" width="11.125" style="10" customWidth="1"/>
    <col min="2763" max="2763" width="8.875" style="10"/>
    <col min="2764" max="2764" width="11.125" style="10" customWidth="1"/>
    <col min="2765" max="2765" width="8.875" style="10"/>
    <col min="2766" max="2766" width="8.875" style="10" customWidth="1"/>
    <col min="2767" max="2768" width="8.875" style="10"/>
    <col min="2769" max="2769" width="12.875" style="10" customWidth="1"/>
    <col min="2770" max="2772" width="8.875" style="10"/>
    <col min="2773" max="2773" width="16.5" style="10" customWidth="1"/>
    <col min="2774" max="2774" width="9.125" style="10" customWidth="1"/>
    <col min="2775" max="2776" width="8.875" style="10"/>
    <col min="2777" max="2777" width="15.5" style="10" customWidth="1"/>
    <col min="2778" max="2780" width="8.875" style="10"/>
    <col min="2781" max="2781" width="15.625" style="10" customWidth="1"/>
    <col min="2782" max="2783" width="9" style="10" customWidth="1"/>
    <col min="2784" max="2784" width="7.875" style="10" customWidth="1"/>
    <col min="2785" max="2787" width="9.375" style="10" customWidth="1"/>
    <col min="2788" max="2788" width="8.875" style="10" customWidth="1"/>
    <col min="2789" max="2789" width="14.5" style="10" customWidth="1"/>
    <col min="2790" max="2790" width="0" style="10" hidden="1" customWidth="1"/>
    <col min="2791" max="2791" width="9" style="10" customWidth="1"/>
    <col min="2792" max="2792" width="10" style="10" customWidth="1"/>
    <col min="2793" max="2793" width="22.875" style="10" customWidth="1"/>
    <col min="2794" max="2794" width="1.125" style="10" customWidth="1"/>
    <col min="2795" max="2795" width="9.375" style="10" customWidth="1"/>
    <col min="2796" max="2796" width="10.5" style="10" customWidth="1"/>
    <col min="2797" max="2798" width="12" style="10" customWidth="1"/>
    <col min="2799" max="2799" width="17.875" style="10" customWidth="1"/>
    <col min="2800" max="2800" width="16.375" style="10" customWidth="1"/>
    <col min="2801" max="2801" width="13.625" style="10" customWidth="1"/>
    <col min="2802" max="2802" width="9.5" style="10" customWidth="1"/>
    <col min="2803" max="2803" width="9.625" style="10" customWidth="1"/>
    <col min="2804" max="2804" width="11.5" style="10" bestFit="1" customWidth="1"/>
    <col min="2805" max="2805" width="13.5" style="10" customWidth="1"/>
    <col min="2806" max="2806" width="11.5" style="10" bestFit="1" customWidth="1"/>
    <col min="2807" max="2807" width="14.875" style="10" customWidth="1"/>
    <col min="2808" max="2810" width="9.125" style="10" customWidth="1"/>
    <col min="2811" max="3000" width="8.875" style="10"/>
    <col min="3001" max="3001" width="6.5" style="10" customWidth="1"/>
    <col min="3002" max="3002" width="33.125" style="10" customWidth="1"/>
    <col min="3003" max="3003" width="10.125" style="10" customWidth="1"/>
    <col min="3004" max="3004" width="0" style="10" hidden="1" customWidth="1"/>
    <col min="3005" max="3008" width="4.375" style="10" customWidth="1"/>
    <col min="3009" max="3009" width="19.125" style="10" bestFit="1" customWidth="1"/>
    <col min="3010" max="3010" width="5.125" style="10" customWidth="1"/>
    <col min="3011" max="3011" width="5.5" style="10" customWidth="1"/>
    <col min="3012" max="3012" width="4.5" style="10" customWidth="1"/>
    <col min="3013" max="3014" width="4.625" style="10" customWidth="1"/>
    <col min="3015" max="3015" width="11.5" style="10" bestFit="1" customWidth="1"/>
    <col min="3016" max="3016" width="13.625" style="10" customWidth="1"/>
    <col min="3017" max="3017" width="8.875" style="10"/>
    <col min="3018" max="3018" width="11.125" style="10" customWidth="1"/>
    <col min="3019" max="3019" width="8.875" style="10"/>
    <col min="3020" max="3020" width="11.125" style="10" customWidth="1"/>
    <col min="3021" max="3021" width="8.875" style="10"/>
    <col min="3022" max="3022" width="8.875" style="10" customWidth="1"/>
    <col min="3023" max="3024" width="8.875" style="10"/>
    <col min="3025" max="3025" width="12.875" style="10" customWidth="1"/>
    <col min="3026" max="3028" width="8.875" style="10"/>
    <col min="3029" max="3029" width="16.5" style="10" customWidth="1"/>
    <col min="3030" max="3030" width="9.125" style="10" customWidth="1"/>
    <col min="3031" max="3032" width="8.875" style="10"/>
    <col min="3033" max="3033" width="15.5" style="10" customWidth="1"/>
    <col min="3034" max="3036" width="8.875" style="10"/>
    <col min="3037" max="3037" width="15.625" style="10" customWidth="1"/>
    <col min="3038" max="3039" width="9" style="10" customWidth="1"/>
    <col min="3040" max="3040" width="7.875" style="10" customWidth="1"/>
    <col min="3041" max="3043" width="9.375" style="10" customWidth="1"/>
    <col min="3044" max="3044" width="8.875" style="10" customWidth="1"/>
    <col min="3045" max="3045" width="14.5" style="10" customWidth="1"/>
    <col min="3046" max="3046" width="0" style="10" hidden="1" customWidth="1"/>
    <col min="3047" max="3047" width="9" style="10" customWidth="1"/>
    <col min="3048" max="3048" width="10" style="10" customWidth="1"/>
    <col min="3049" max="3049" width="22.875" style="10" customWidth="1"/>
    <col min="3050" max="3050" width="1.125" style="10" customWidth="1"/>
    <col min="3051" max="3051" width="9.375" style="10" customWidth="1"/>
    <col min="3052" max="3052" width="10.5" style="10" customWidth="1"/>
    <col min="3053" max="3054" width="12" style="10" customWidth="1"/>
    <col min="3055" max="3055" width="17.875" style="10" customWidth="1"/>
    <col min="3056" max="3056" width="16.375" style="10" customWidth="1"/>
    <col min="3057" max="3057" width="13.625" style="10" customWidth="1"/>
    <col min="3058" max="3058" width="9.5" style="10" customWidth="1"/>
    <col min="3059" max="3059" width="9.625" style="10" customWidth="1"/>
    <col min="3060" max="3060" width="11.5" style="10" bestFit="1" customWidth="1"/>
    <col min="3061" max="3061" width="13.5" style="10" customWidth="1"/>
    <col min="3062" max="3062" width="11.5" style="10" bestFit="1" customWidth="1"/>
    <col min="3063" max="3063" width="14.875" style="10" customWidth="1"/>
    <col min="3064" max="3066" width="9.125" style="10" customWidth="1"/>
    <col min="3067" max="3256" width="8.875" style="10"/>
    <col min="3257" max="3257" width="6.5" style="10" customWidth="1"/>
    <col min="3258" max="3258" width="33.125" style="10" customWidth="1"/>
    <col min="3259" max="3259" width="10.125" style="10" customWidth="1"/>
    <col min="3260" max="3260" width="0" style="10" hidden="1" customWidth="1"/>
    <col min="3261" max="3264" width="4.375" style="10" customWidth="1"/>
    <col min="3265" max="3265" width="19.125" style="10" bestFit="1" customWidth="1"/>
    <col min="3266" max="3266" width="5.125" style="10" customWidth="1"/>
    <col min="3267" max="3267" width="5.5" style="10" customWidth="1"/>
    <col min="3268" max="3268" width="4.5" style="10" customWidth="1"/>
    <col min="3269" max="3270" width="4.625" style="10" customWidth="1"/>
    <col min="3271" max="3271" width="11.5" style="10" bestFit="1" customWidth="1"/>
    <col min="3272" max="3272" width="13.625" style="10" customWidth="1"/>
    <col min="3273" max="3273" width="8.875" style="10"/>
    <col min="3274" max="3274" width="11.125" style="10" customWidth="1"/>
    <col min="3275" max="3275" width="8.875" style="10"/>
    <col min="3276" max="3276" width="11.125" style="10" customWidth="1"/>
    <col min="3277" max="3277" width="8.875" style="10"/>
    <col min="3278" max="3278" width="8.875" style="10" customWidth="1"/>
    <col min="3279" max="3280" width="8.875" style="10"/>
    <col min="3281" max="3281" width="12.875" style="10" customWidth="1"/>
    <col min="3282" max="3284" width="8.875" style="10"/>
    <col min="3285" max="3285" width="16.5" style="10" customWidth="1"/>
    <col min="3286" max="3286" width="9.125" style="10" customWidth="1"/>
    <col min="3287" max="3288" width="8.875" style="10"/>
    <col min="3289" max="3289" width="15.5" style="10" customWidth="1"/>
    <col min="3290" max="3292" width="8.875" style="10"/>
    <col min="3293" max="3293" width="15.625" style="10" customWidth="1"/>
    <col min="3294" max="3295" width="9" style="10" customWidth="1"/>
    <col min="3296" max="3296" width="7.875" style="10" customWidth="1"/>
    <col min="3297" max="3299" width="9.375" style="10" customWidth="1"/>
    <col min="3300" max="3300" width="8.875" style="10" customWidth="1"/>
    <col min="3301" max="3301" width="14.5" style="10" customWidth="1"/>
    <col min="3302" max="3302" width="0" style="10" hidden="1" customWidth="1"/>
    <col min="3303" max="3303" width="9" style="10" customWidth="1"/>
    <col min="3304" max="3304" width="10" style="10" customWidth="1"/>
    <col min="3305" max="3305" width="22.875" style="10" customWidth="1"/>
    <col min="3306" max="3306" width="1.125" style="10" customWidth="1"/>
    <col min="3307" max="3307" width="9.375" style="10" customWidth="1"/>
    <col min="3308" max="3308" width="10.5" style="10" customWidth="1"/>
    <col min="3309" max="3310" width="12" style="10" customWidth="1"/>
    <col min="3311" max="3311" width="17.875" style="10" customWidth="1"/>
    <col min="3312" max="3312" width="16.375" style="10" customWidth="1"/>
    <col min="3313" max="3313" width="13.625" style="10" customWidth="1"/>
    <col min="3314" max="3314" width="9.5" style="10" customWidth="1"/>
    <col min="3315" max="3315" width="9.625" style="10" customWidth="1"/>
    <col min="3316" max="3316" width="11.5" style="10" bestFit="1" customWidth="1"/>
    <col min="3317" max="3317" width="13.5" style="10" customWidth="1"/>
    <col min="3318" max="3318" width="11.5" style="10" bestFit="1" customWidth="1"/>
    <col min="3319" max="3319" width="14.875" style="10" customWidth="1"/>
    <col min="3320" max="3322" width="9.125" style="10" customWidth="1"/>
    <col min="3323" max="3512" width="8.875" style="10"/>
    <col min="3513" max="3513" width="6.5" style="10" customWidth="1"/>
    <col min="3514" max="3514" width="33.125" style="10" customWidth="1"/>
    <col min="3515" max="3515" width="10.125" style="10" customWidth="1"/>
    <col min="3516" max="3516" width="0" style="10" hidden="1" customWidth="1"/>
    <col min="3517" max="3520" width="4.375" style="10" customWidth="1"/>
    <col min="3521" max="3521" width="19.125" style="10" bestFit="1" customWidth="1"/>
    <col min="3522" max="3522" width="5.125" style="10" customWidth="1"/>
    <col min="3523" max="3523" width="5.5" style="10" customWidth="1"/>
    <col min="3524" max="3524" width="4.5" style="10" customWidth="1"/>
    <col min="3525" max="3526" width="4.625" style="10" customWidth="1"/>
    <col min="3527" max="3527" width="11.5" style="10" bestFit="1" customWidth="1"/>
    <col min="3528" max="3528" width="13.625" style="10" customWidth="1"/>
    <col min="3529" max="3529" width="8.875" style="10"/>
    <col min="3530" max="3530" width="11.125" style="10" customWidth="1"/>
    <col min="3531" max="3531" width="8.875" style="10"/>
    <col min="3532" max="3532" width="11.125" style="10" customWidth="1"/>
    <col min="3533" max="3533" width="8.875" style="10"/>
    <col min="3534" max="3534" width="8.875" style="10" customWidth="1"/>
    <col min="3535" max="3536" width="8.875" style="10"/>
    <col min="3537" max="3537" width="12.875" style="10" customWidth="1"/>
    <col min="3538" max="3540" width="8.875" style="10"/>
    <col min="3541" max="3541" width="16.5" style="10" customWidth="1"/>
    <col min="3542" max="3542" width="9.125" style="10" customWidth="1"/>
    <col min="3543" max="3544" width="8.875" style="10"/>
    <col min="3545" max="3545" width="15.5" style="10" customWidth="1"/>
    <col min="3546" max="3548" width="8.875" style="10"/>
    <col min="3549" max="3549" width="15.625" style="10" customWidth="1"/>
    <col min="3550" max="3551" width="9" style="10" customWidth="1"/>
    <col min="3552" max="3552" width="7.875" style="10" customWidth="1"/>
    <col min="3553" max="3555" width="9.375" style="10" customWidth="1"/>
    <col min="3556" max="3556" width="8.875" style="10" customWidth="1"/>
    <col min="3557" max="3557" width="14.5" style="10" customWidth="1"/>
    <col min="3558" max="3558" width="0" style="10" hidden="1" customWidth="1"/>
    <col min="3559" max="3559" width="9" style="10" customWidth="1"/>
    <col min="3560" max="3560" width="10" style="10" customWidth="1"/>
    <col min="3561" max="3561" width="22.875" style="10" customWidth="1"/>
    <col min="3562" max="3562" width="1.125" style="10" customWidth="1"/>
    <col min="3563" max="3563" width="9.375" style="10" customWidth="1"/>
    <col min="3564" max="3564" width="10.5" style="10" customWidth="1"/>
    <col min="3565" max="3566" width="12" style="10" customWidth="1"/>
    <col min="3567" max="3567" width="17.875" style="10" customWidth="1"/>
    <col min="3568" max="3568" width="16.375" style="10" customWidth="1"/>
    <col min="3569" max="3569" width="13.625" style="10" customWidth="1"/>
    <col min="3570" max="3570" width="9.5" style="10" customWidth="1"/>
    <col min="3571" max="3571" width="9.625" style="10" customWidth="1"/>
    <col min="3572" max="3572" width="11.5" style="10" bestFit="1" customWidth="1"/>
    <col min="3573" max="3573" width="13.5" style="10" customWidth="1"/>
    <col min="3574" max="3574" width="11.5" style="10" bestFit="1" customWidth="1"/>
    <col min="3575" max="3575" width="14.875" style="10" customWidth="1"/>
    <col min="3576" max="3578" width="9.125" style="10" customWidth="1"/>
    <col min="3579" max="3768" width="8.875" style="10"/>
    <col min="3769" max="3769" width="6.5" style="10" customWidth="1"/>
    <col min="3770" max="3770" width="33.125" style="10" customWidth="1"/>
    <col min="3771" max="3771" width="10.125" style="10" customWidth="1"/>
    <col min="3772" max="3772" width="0" style="10" hidden="1" customWidth="1"/>
    <col min="3773" max="3776" width="4.375" style="10" customWidth="1"/>
    <col min="3777" max="3777" width="19.125" style="10" bestFit="1" customWidth="1"/>
    <col min="3778" max="3778" width="5.125" style="10" customWidth="1"/>
    <col min="3779" max="3779" width="5.5" style="10" customWidth="1"/>
    <col min="3780" max="3780" width="4.5" style="10" customWidth="1"/>
    <col min="3781" max="3782" width="4.625" style="10" customWidth="1"/>
    <col min="3783" max="3783" width="11.5" style="10" bestFit="1" customWidth="1"/>
    <col min="3784" max="3784" width="13.625" style="10" customWidth="1"/>
    <col min="3785" max="3785" width="8.875" style="10"/>
    <col min="3786" max="3786" width="11.125" style="10" customWidth="1"/>
    <col min="3787" max="3787" width="8.875" style="10"/>
    <col min="3788" max="3788" width="11.125" style="10" customWidth="1"/>
    <col min="3789" max="3789" width="8.875" style="10"/>
    <col min="3790" max="3790" width="8.875" style="10" customWidth="1"/>
    <col min="3791" max="3792" width="8.875" style="10"/>
    <col min="3793" max="3793" width="12.875" style="10" customWidth="1"/>
    <col min="3794" max="3796" width="8.875" style="10"/>
    <col min="3797" max="3797" width="16.5" style="10" customWidth="1"/>
    <col min="3798" max="3798" width="9.125" style="10" customWidth="1"/>
    <col min="3799" max="3800" width="8.875" style="10"/>
    <col min="3801" max="3801" width="15.5" style="10" customWidth="1"/>
    <col min="3802" max="3804" width="8.875" style="10"/>
    <col min="3805" max="3805" width="15.625" style="10" customWidth="1"/>
    <col min="3806" max="3807" width="9" style="10" customWidth="1"/>
    <col min="3808" max="3808" width="7.875" style="10" customWidth="1"/>
    <col min="3809" max="3811" width="9.375" style="10" customWidth="1"/>
    <col min="3812" max="3812" width="8.875" style="10" customWidth="1"/>
    <col min="3813" max="3813" width="14.5" style="10" customWidth="1"/>
    <col min="3814" max="3814" width="0" style="10" hidden="1" customWidth="1"/>
    <col min="3815" max="3815" width="9" style="10" customWidth="1"/>
    <col min="3816" max="3816" width="10" style="10" customWidth="1"/>
    <col min="3817" max="3817" width="22.875" style="10" customWidth="1"/>
    <col min="3818" max="3818" width="1.125" style="10" customWidth="1"/>
    <col min="3819" max="3819" width="9.375" style="10" customWidth="1"/>
    <col min="3820" max="3820" width="10.5" style="10" customWidth="1"/>
    <col min="3821" max="3822" width="12" style="10" customWidth="1"/>
    <col min="3823" max="3823" width="17.875" style="10" customWidth="1"/>
    <col min="3824" max="3824" width="16.375" style="10" customWidth="1"/>
    <col min="3825" max="3825" width="13.625" style="10" customWidth="1"/>
    <col min="3826" max="3826" width="9.5" style="10" customWidth="1"/>
    <col min="3827" max="3827" width="9.625" style="10" customWidth="1"/>
    <col min="3828" max="3828" width="11.5" style="10" bestFit="1" customWidth="1"/>
    <col min="3829" max="3829" width="13.5" style="10" customWidth="1"/>
    <col min="3830" max="3830" width="11.5" style="10" bestFit="1" customWidth="1"/>
    <col min="3831" max="3831" width="14.875" style="10" customWidth="1"/>
    <col min="3832" max="3834" width="9.125" style="10" customWidth="1"/>
    <col min="3835" max="4024" width="8.875" style="10"/>
    <col min="4025" max="4025" width="6.5" style="10" customWidth="1"/>
    <col min="4026" max="4026" width="33.125" style="10" customWidth="1"/>
    <col min="4027" max="4027" width="10.125" style="10" customWidth="1"/>
    <col min="4028" max="4028" width="0" style="10" hidden="1" customWidth="1"/>
    <col min="4029" max="4032" width="4.375" style="10" customWidth="1"/>
    <col min="4033" max="4033" width="19.125" style="10" bestFit="1" customWidth="1"/>
    <col min="4034" max="4034" width="5.125" style="10" customWidth="1"/>
    <col min="4035" max="4035" width="5.5" style="10" customWidth="1"/>
    <col min="4036" max="4036" width="4.5" style="10" customWidth="1"/>
    <col min="4037" max="4038" width="4.625" style="10" customWidth="1"/>
    <col min="4039" max="4039" width="11.5" style="10" bestFit="1" customWidth="1"/>
    <col min="4040" max="4040" width="13.625" style="10" customWidth="1"/>
    <col min="4041" max="4041" width="8.875" style="10"/>
    <col min="4042" max="4042" width="11.125" style="10" customWidth="1"/>
    <col min="4043" max="4043" width="8.875" style="10"/>
    <col min="4044" max="4044" width="11.125" style="10" customWidth="1"/>
    <col min="4045" max="4045" width="8.875" style="10"/>
    <col min="4046" max="4046" width="8.875" style="10" customWidth="1"/>
    <col min="4047" max="4048" width="8.875" style="10"/>
    <col min="4049" max="4049" width="12.875" style="10" customWidth="1"/>
    <col min="4050" max="4052" width="8.875" style="10"/>
    <col min="4053" max="4053" width="16.5" style="10" customWidth="1"/>
    <col min="4054" max="4054" width="9.125" style="10" customWidth="1"/>
    <col min="4055" max="4056" width="8.875" style="10"/>
    <col min="4057" max="4057" width="15.5" style="10" customWidth="1"/>
    <col min="4058" max="4060" width="8.875" style="10"/>
    <col min="4061" max="4061" width="15.625" style="10" customWidth="1"/>
    <col min="4062" max="4063" width="9" style="10" customWidth="1"/>
    <col min="4064" max="4064" width="7.875" style="10" customWidth="1"/>
    <col min="4065" max="4067" width="9.375" style="10" customWidth="1"/>
    <col min="4068" max="4068" width="8.875" style="10" customWidth="1"/>
    <col min="4069" max="4069" width="14.5" style="10" customWidth="1"/>
    <col min="4070" max="4070" width="0" style="10" hidden="1" customWidth="1"/>
    <col min="4071" max="4071" width="9" style="10" customWidth="1"/>
    <col min="4072" max="4072" width="10" style="10" customWidth="1"/>
    <col min="4073" max="4073" width="22.875" style="10" customWidth="1"/>
    <col min="4074" max="4074" width="1.125" style="10" customWidth="1"/>
    <col min="4075" max="4075" width="9.375" style="10" customWidth="1"/>
    <col min="4076" max="4076" width="10.5" style="10" customWidth="1"/>
    <col min="4077" max="4078" width="12" style="10" customWidth="1"/>
    <col min="4079" max="4079" width="17.875" style="10" customWidth="1"/>
    <col min="4080" max="4080" width="16.375" style="10" customWidth="1"/>
    <col min="4081" max="4081" width="13.625" style="10" customWidth="1"/>
    <col min="4082" max="4082" width="9.5" style="10" customWidth="1"/>
    <col min="4083" max="4083" width="9.625" style="10" customWidth="1"/>
    <col min="4084" max="4084" width="11.5" style="10" bestFit="1" customWidth="1"/>
    <col min="4085" max="4085" width="13.5" style="10" customWidth="1"/>
    <col min="4086" max="4086" width="11.5" style="10" bestFit="1" customWidth="1"/>
    <col min="4087" max="4087" width="14.875" style="10" customWidth="1"/>
    <col min="4088" max="4090" width="9.125" style="10" customWidth="1"/>
    <col min="4091" max="4280" width="8.875" style="10"/>
    <col min="4281" max="4281" width="6.5" style="10" customWidth="1"/>
    <col min="4282" max="4282" width="33.125" style="10" customWidth="1"/>
    <col min="4283" max="4283" width="10.125" style="10" customWidth="1"/>
    <col min="4284" max="4284" width="0" style="10" hidden="1" customWidth="1"/>
    <col min="4285" max="4288" width="4.375" style="10" customWidth="1"/>
    <col min="4289" max="4289" width="19.125" style="10" bestFit="1" customWidth="1"/>
    <col min="4290" max="4290" width="5.125" style="10" customWidth="1"/>
    <col min="4291" max="4291" width="5.5" style="10" customWidth="1"/>
    <col min="4292" max="4292" width="4.5" style="10" customWidth="1"/>
    <col min="4293" max="4294" width="4.625" style="10" customWidth="1"/>
    <col min="4295" max="4295" width="11.5" style="10" bestFit="1" customWidth="1"/>
    <col min="4296" max="4296" width="13.625" style="10" customWidth="1"/>
    <col min="4297" max="4297" width="8.875" style="10"/>
    <col min="4298" max="4298" width="11.125" style="10" customWidth="1"/>
    <col min="4299" max="4299" width="8.875" style="10"/>
    <col min="4300" max="4300" width="11.125" style="10" customWidth="1"/>
    <col min="4301" max="4301" width="8.875" style="10"/>
    <col min="4302" max="4302" width="8.875" style="10" customWidth="1"/>
    <col min="4303" max="4304" width="8.875" style="10"/>
    <col min="4305" max="4305" width="12.875" style="10" customWidth="1"/>
    <col min="4306" max="4308" width="8.875" style="10"/>
    <col min="4309" max="4309" width="16.5" style="10" customWidth="1"/>
    <col min="4310" max="4310" width="9.125" style="10" customWidth="1"/>
    <col min="4311" max="4312" width="8.875" style="10"/>
    <col min="4313" max="4313" width="15.5" style="10" customWidth="1"/>
    <col min="4314" max="4316" width="8.875" style="10"/>
    <col min="4317" max="4317" width="15.625" style="10" customWidth="1"/>
    <col min="4318" max="4319" width="9" style="10" customWidth="1"/>
    <col min="4320" max="4320" width="7.875" style="10" customWidth="1"/>
    <col min="4321" max="4323" width="9.375" style="10" customWidth="1"/>
    <col min="4324" max="4324" width="8.875" style="10" customWidth="1"/>
    <col min="4325" max="4325" width="14.5" style="10" customWidth="1"/>
    <col min="4326" max="4326" width="0" style="10" hidden="1" customWidth="1"/>
    <col min="4327" max="4327" width="9" style="10" customWidth="1"/>
    <col min="4328" max="4328" width="10" style="10" customWidth="1"/>
    <col min="4329" max="4329" width="22.875" style="10" customWidth="1"/>
    <col min="4330" max="4330" width="1.125" style="10" customWidth="1"/>
    <col min="4331" max="4331" width="9.375" style="10" customWidth="1"/>
    <col min="4332" max="4332" width="10.5" style="10" customWidth="1"/>
    <col min="4333" max="4334" width="12" style="10" customWidth="1"/>
    <col min="4335" max="4335" width="17.875" style="10" customWidth="1"/>
    <col min="4336" max="4336" width="16.375" style="10" customWidth="1"/>
    <col min="4337" max="4337" width="13.625" style="10" customWidth="1"/>
    <col min="4338" max="4338" width="9.5" style="10" customWidth="1"/>
    <col min="4339" max="4339" width="9.625" style="10" customWidth="1"/>
    <col min="4340" max="4340" width="11.5" style="10" bestFit="1" customWidth="1"/>
    <col min="4341" max="4341" width="13.5" style="10" customWidth="1"/>
    <col min="4342" max="4342" width="11.5" style="10" bestFit="1" customWidth="1"/>
    <col min="4343" max="4343" width="14.875" style="10" customWidth="1"/>
    <col min="4344" max="4346" width="9.125" style="10" customWidth="1"/>
    <col min="4347" max="4536" width="8.875" style="10"/>
    <col min="4537" max="4537" width="6.5" style="10" customWidth="1"/>
    <col min="4538" max="4538" width="33.125" style="10" customWidth="1"/>
    <col min="4539" max="4539" width="10.125" style="10" customWidth="1"/>
    <col min="4540" max="4540" width="0" style="10" hidden="1" customWidth="1"/>
    <col min="4541" max="4544" width="4.375" style="10" customWidth="1"/>
    <col min="4545" max="4545" width="19.125" style="10" bestFit="1" customWidth="1"/>
    <col min="4546" max="4546" width="5.125" style="10" customWidth="1"/>
    <col min="4547" max="4547" width="5.5" style="10" customWidth="1"/>
    <col min="4548" max="4548" width="4.5" style="10" customWidth="1"/>
    <col min="4549" max="4550" width="4.625" style="10" customWidth="1"/>
    <col min="4551" max="4551" width="11.5" style="10" bestFit="1" customWidth="1"/>
    <col min="4552" max="4552" width="13.625" style="10" customWidth="1"/>
    <col min="4553" max="4553" width="8.875" style="10"/>
    <col min="4554" max="4554" width="11.125" style="10" customWidth="1"/>
    <col min="4555" max="4555" width="8.875" style="10"/>
    <col min="4556" max="4556" width="11.125" style="10" customWidth="1"/>
    <col min="4557" max="4557" width="8.875" style="10"/>
    <col min="4558" max="4558" width="8.875" style="10" customWidth="1"/>
    <col min="4559" max="4560" width="8.875" style="10"/>
    <col min="4561" max="4561" width="12.875" style="10" customWidth="1"/>
    <col min="4562" max="4564" width="8.875" style="10"/>
    <col min="4565" max="4565" width="16.5" style="10" customWidth="1"/>
    <col min="4566" max="4566" width="9.125" style="10" customWidth="1"/>
    <col min="4567" max="4568" width="8.875" style="10"/>
    <col min="4569" max="4569" width="15.5" style="10" customWidth="1"/>
    <col min="4570" max="4572" width="8.875" style="10"/>
    <col min="4573" max="4573" width="15.625" style="10" customWidth="1"/>
    <col min="4574" max="4575" width="9" style="10" customWidth="1"/>
    <col min="4576" max="4576" width="7.875" style="10" customWidth="1"/>
    <col min="4577" max="4579" width="9.375" style="10" customWidth="1"/>
    <col min="4580" max="4580" width="8.875" style="10" customWidth="1"/>
    <col min="4581" max="4581" width="14.5" style="10" customWidth="1"/>
    <col min="4582" max="4582" width="0" style="10" hidden="1" customWidth="1"/>
    <col min="4583" max="4583" width="9" style="10" customWidth="1"/>
    <col min="4584" max="4584" width="10" style="10" customWidth="1"/>
    <col min="4585" max="4585" width="22.875" style="10" customWidth="1"/>
    <col min="4586" max="4586" width="1.125" style="10" customWidth="1"/>
    <col min="4587" max="4587" width="9.375" style="10" customWidth="1"/>
    <col min="4588" max="4588" width="10.5" style="10" customWidth="1"/>
    <col min="4589" max="4590" width="12" style="10" customWidth="1"/>
    <col min="4591" max="4591" width="17.875" style="10" customWidth="1"/>
    <col min="4592" max="4592" width="16.375" style="10" customWidth="1"/>
    <col min="4593" max="4593" width="13.625" style="10" customWidth="1"/>
    <col min="4594" max="4594" width="9.5" style="10" customWidth="1"/>
    <col min="4595" max="4595" width="9.625" style="10" customWidth="1"/>
    <col min="4596" max="4596" width="11.5" style="10" bestFit="1" customWidth="1"/>
    <col min="4597" max="4597" width="13.5" style="10" customWidth="1"/>
    <col min="4598" max="4598" width="11.5" style="10" bestFit="1" customWidth="1"/>
    <col min="4599" max="4599" width="14.875" style="10" customWidth="1"/>
    <col min="4600" max="4602" width="9.125" style="10" customWidth="1"/>
    <col min="4603" max="4792" width="8.875" style="10"/>
    <col min="4793" max="4793" width="6.5" style="10" customWidth="1"/>
    <col min="4794" max="4794" width="33.125" style="10" customWidth="1"/>
    <col min="4795" max="4795" width="10.125" style="10" customWidth="1"/>
    <col min="4796" max="4796" width="0" style="10" hidden="1" customWidth="1"/>
    <col min="4797" max="4800" width="4.375" style="10" customWidth="1"/>
    <col min="4801" max="4801" width="19.125" style="10" bestFit="1" customWidth="1"/>
    <col min="4802" max="4802" width="5.125" style="10" customWidth="1"/>
    <col min="4803" max="4803" width="5.5" style="10" customWidth="1"/>
    <col min="4804" max="4804" width="4.5" style="10" customWidth="1"/>
    <col min="4805" max="4806" width="4.625" style="10" customWidth="1"/>
    <col min="4807" max="4807" width="11.5" style="10" bestFit="1" customWidth="1"/>
    <col min="4808" max="4808" width="13.625" style="10" customWidth="1"/>
    <col min="4809" max="4809" width="8.875" style="10"/>
    <col min="4810" max="4810" width="11.125" style="10" customWidth="1"/>
    <col min="4811" max="4811" width="8.875" style="10"/>
    <col min="4812" max="4812" width="11.125" style="10" customWidth="1"/>
    <col min="4813" max="4813" width="8.875" style="10"/>
    <col min="4814" max="4814" width="8.875" style="10" customWidth="1"/>
    <col min="4815" max="4816" width="8.875" style="10"/>
    <col min="4817" max="4817" width="12.875" style="10" customWidth="1"/>
    <col min="4818" max="4820" width="8.875" style="10"/>
    <col min="4821" max="4821" width="16.5" style="10" customWidth="1"/>
    <col min="4822" max="4822" width="9.125" style="10" customWidth="1"/>
    <col min="4823" max="4824" width="8.875" style="10"/>
    <col min="4825" max="4825" width="15.5" style="10" customWidth="1"/>
    <col min="4826" max="4828" width="8.875" style="10"/>
    <col min="4829" max="4829" width="15.625" style="10" customWidth="1"/>
    <col min="4830" max="4831" width="9" style="10" customWidth="1"/>
    <col min="4832" max="4832" width="7.875" style="10" customWidth="1"/>
    <col min="4833" max="4835" width="9.375" style="10" customWidth="1"/>
    <col min="4836" max="4836" width="8.875" style="10" customWidth="1"/>
    <col min="4837" max="4837" width="14.5" style="10" customWidth="1"/>
    <col min="4838" max="4838" width="0" style="10" hidden="1" customWidth="1"/>
    <col min="4839" max="4839" width="9" style="10" customWidth="1"/>
    <col min="4840" max="4840" width="10" style="10" customWidth="1"/>
    <col min="4841" max="4841" width="22.875" style="10" customWidth="1"/>
    <col min="4842" max="4842" width="1.125" style="10" customWidth="1"/>
    <col min="4843" max="4843" width="9.375" style="10" customWidth="1"/>
    <col min="4844" max="4844" width="10.5" style="10" customWidth="1"/>
    <col min="4845" max="4846" width="12" style="10" customWidth="1"/>
    <col min="4847" max="4847" width="17.875" style="10" customWidth="1"/>
    <col min="4848" max="4848" width="16.375" style="10" customWidth="1"/>
    <col min="4849" max="4849" width="13.625" style="10" customWidth="1"/>
    <col min="4850" max="4850" width="9.5" style="10" customWidth="1"/>
    <col min="4851" max="4851" width="9.625" style="10" customWidth="1"/>
    <col min="4852" max="4852" width="11.5" style="10" bestFit="1" customWidth="1"/>
    <col min="4853" max="4853" width="13.5" style="10" customWidth="1"/>
    <col min="4854" max="4854" width="11.5" style="10" bestFit="1" customWidth="1"/>
    <col min="4855" max="4855" width="14.875" style="10" customWidth="1"/>
    <col min="4856" max="4858" width="9.125" style="10" customWidth="1"/>
    <col min="4859" max="5048" width="8.875" style="10"/>
    <col min="5049" max="5049" width="6.5" style="10" customWidth="1"/>
    <col min="5050" max="5050" width="33.125" style="10" customWidth="1"/>
    <col min="5051" max="5051" width="10.125" style="10" customWidth="1"/>
    <col min="5052" max="5052" width="0" style="10" hidden="1" customWidth="1"/>
    <col min="5053" max="5056" width="4.375" style="10" customWidth="1"/>
    <col min="5057" max="5057" width="19.125" style="10" bestFit="1" customWidth="1"/>
    <col min="5058" max="5058" width="5.125" style="10" customWidth="1"/>
    <col min="5059" max="5059" width="5.5" style="10" customWidth="1"/>
    <col min="5060" max="5060" width="4.5" style="10" customWidth="1"/>
    <col min="5061" max="5062" width="4.625" style="10" customWidth="1"/>
    <col min="5063" max="5063" width="11.5" style="10" bestFit="1" customWidth="1"/>
    <col min="5064" max="5064" width="13.625" style="10" customWidth="1"/>
    <col min="5065" max="5065" width="8.875" style="10"/>
    <col min="5066" max="5066" width="11.125" style="10" customWidth="1"/>
    <col min="5067" max="5067" width="8.875" style="10"/>
    <col min="5068" max="5068" width="11.125" style="10" customWidth="1"/>
    <col min="5069" max="5069" width="8.875" style="10"/>
    <col min="5070" max="5070" width="8.875" style="10" customWidth="1"/>
    <col min="5071" max="5072" width="8.875" style="10"/>
    <col min="5073" max="5073" width="12.875" style="10" customWidth="1"/>
    <col min="5074" max="5076" width="8.875" style="10"/>
    <col min="5077" max="5077" width="16.5" style="10" customWidth="1"/>
    <col min="5078" max="5078" width="9.125" style="10" customWidth="1"/>
    <col min="5079" max="5080" width="8.875" style="10"/>
    <col min="5081" max="5081" width="15.5" style="10" customWidth="1"/>
    <col min="5082" max="5084" width="8.875" style="10"/>
    <col min="5085" max="5085" width="15.625" style="10" customWidth="1"/>
    <col min="5086" max="5087" width="9" style="10" customWidth="1"/>
    <col min="5088" max="5088" width="7.875" style="10" customWidth="1"/>
    <col min="5089" max="5091" width="9.375" style="10" customWidth="1"/>
    <col min="5092" max="5092" width="8.875" style="10" customWidth="1"/>
    <col min="5093" max="5093" width="14.5" style="10" customWidth="1"/>
    <col min="5094" max="5094" width="0" style="10" hidden="1" customWidth="1"/>
    <col min="5095" max="5095" width="9" style="10" customWidth="1"/>
    <col min="5096" max="5096" width="10" style="10" customWidth="1"/>
    <col min="5097" max="5097" width="22.875" style="10" customWidth="1"/>
    <col min="5098" max="5098" width="1.125" style="10" customWidth="1"/>
    <col min="5099" max="5099" width="9.375" style="10" customWidth="1"/>
    <col min="5100" max="5100" width="10.5" style="10" customWidth="1"/>
    <col min="5101" max="5102" width="12" style="10" customWidth="1"/>
    <col min="5103" max="5103" width="17.875" style="10" customWidth="1"/>
    <col min="5104" max="5104" width="16.375" style="10" customWidth="1"/>
    <col min="5105" max="5105" width="13.625" style="10" customWidth="1"/>
    <col min="5106" max="5106" width="9.5" style="10" customWidth="1"/>
    <col min="5107" max="5107" width="9.625" style="10" customWidth="1"/>
    <col min="5108" max="5108" width="11.5" style="10" bestFit="1" customWidth="1"/>
    <col min="5109" max="5109" width="13.5" style="10" customWidth="1"/>
    <col min="5110" max="5110" width="11.5" style="10" bestFit="1" customWidth="1"/>
    <col min="5111" max="5111" width="14.875" style="10" customWidth="1"/>
    <col min="5112" max="5114" width="9.125" style="10" customWidth="1"/>
    <col min="5115" max="5304" width="8.875" style="10"/>
    <col min="5305" max="5305" width="6.5" style="10" customWidth="1"/>
    <col min="5306" max="5306" width="33.125" style="10" customWidth="1"/>
    <col min="5307" max="5307" width="10.125" style="10" customWidth="1"/>
    <col min="5308" max="5308" width="0" style="10" hidden="1" customWidth="1"/>
    <col min="5309" max="5312" width="4.375" style="10" customWidth="1"/>
    <col min="5313" max="5313" width="19.125" style="10" bestFit="1" customWidth="1"/>
    <col min="5314" max="5314" width="5.125" style="10" customWidth="1"/>
    <col min="5315" max="5315" width="5.5" style="10" customWidth="1"/>
    <col min="5316" max="5316" width="4.5" style="10" customWidth="1"/>
    <col min="5317" max="5318" width="4.625" style="10" customWidth="1"/>
    <col min="5319" max="5319" width="11.5" style="10" bestFit="1" customWidth="1"/>
    <col min="5320" max="5320" width="13.625" style="10" customWidth="1"/>
    <col min="5321" max="5321" width="8.875" style="10"/>
    <col min="5322" max="5322" width="11.125" style="10" customWidth="1"/>
    <col min="5323" max="5323" width="8.875" style="10"/>
    <col min="5324" max="5324" width="11.125" style="10" customWidth="1"/>
    <col min="5325" max="5325" width="8.875" style="10"/>
    <col min="5326" max="5326" width="8.875" style="10" customWidth="1"/>
    <col min="5327" max="5328" width="8.875" style="10"/>
    <col min="5329" max="5329" width="12.875" style="10" customWidth="1"/>
    <col min="5330" max="5332" width="8.875" style="10"/>
    <col min="5333" max="5333" width="16.5" style="10" customWidth="1"/>
    <col min="5334" max="5334" width="9.125" style="10" customWidth="1"/>
    <col min="5335" max="5336" width="8.875" style="10"/>
    <col min="5337" max="5337" width="15.5" style="10" customWidth="1"/>
    <col min="5338" max="5340" width="8.875" style="10"/>
    <col min="5341" max="5341" width="15.625" style="10" customWidth="1"/>
    <col min="5342" max="5343" width="9" style="10" customWidth="1"/>
    <col min="5344" max="5344" width="7.875" style="10" customWidth="1"/>
    <col min="5345" max="5347" width="9.375" style="10" customWidth="1"/>
    <col min="5348" max="5348" width="8.875" style="10" customWidth="1"/>
    <col min="5349" max="5349" width="14.5" style="10" customWidth="1"/>
    <col min="5350" max="5350" width="0" style="10" hidden="1" customWidth="1"/>
    <col min="5351" max="5351" width="9" style="10" customWidth="1"/>
    <col min="5352" max="5352" width="10" style="10" customWidth="1"/>
    <col min="5353" max="5353" width="22.875" style="10" customWidth="1"/>
    <col min="5354" max="5354" width="1.125" style="10" customWidth="1"/>
    <col min="5355" max="5355" width="9.375" style="10" customWidth="1"/>
    <col min="5356" max="5356" width="10.5" style="10" customWidth="1"/>
    <col min="5357" max="5358" width="12" style="10" customWidth="1"/>
    <col min="5359" max="5359" width="17.875" style="10" customWidth="1"/>
    <col min="5360" max="5360" width="16.375" style="10" customWidth="1"/>
    <col min="5361" max="5361" width="13.625" style="10" customWidth="1"/>
    <col min="5362" max="5362" width="9.5" style="10" customWidth="1"/>
    <col min="5363" max="5363" width="9.625" style="10" customWidth="1"/>
    <col min="5364" max="5364" width="11.5" style="10" bestFit="1" customWidth="1"/>
    <col min="5365" max="5365" width="13.5" style="10" customWidth="1"/>
    <col min="5366" max="5366" width="11.5" style="10" bestFit="1" customWidth="1"/>
    <col min="5367" max="5367" width="14.875" style="10" customWidth="1"/>
    <col min="5368" max="5370" width="9.125" style="10" customWidth="1"/>
    <col min="5371" max="5560" width="8.875" style="10"/>
    <col min="5561" max="5561" width="6.5" style="10" customWidth="1"/>
    <col min="5562" max="5562" width="33.125" style="10" customWidth="1"/>
    <col min="5563" max="5563" width="10.125" style="10" customWidth="1"/>
    <col min="5564" max="5564" width="0" style="10" hidden="1" customWidth="1"/>
    <col min="5565" max="5568" width="4.375" style="10" customWidth="1"/>
    <col min="5569" max="5569" width="19.125" style="10" bestFit="1" customWidth="1"/>
    <col min="5570" max="5570" width="5.125" style="10" customWidth="1"/>
    <col min="5571" max="5571" width="5.5" style="10" customWidth="1"/>
    <col min="5572" max="5572" width="4.5" style="10" customWidth="1"/>
    <col min="5573" max="5574" width="4.625" style="10" customWidth="1"/>
    <col min="5575" max="5575" width="11.5" style="10" bestFit="1" customWidth="1"/>
    <col min="5576" max="5576" width="13.625" style="10" customWidth="1"/>
    <col min="5577" max="5577" width="8.875" style="10"/>
    <col min="5578" max="5578" width="11.125" style="10" customWidth="1"/>
    <col min="5579" max="5579" width="8.875" style="10"/>
    <col min="5580" max="5580" width="11.125" style="10" customWidth="1"/>
    <col min="5581" max="5581" width="8.875" style="10"/>
    <col min="5582" max="5582" width="8.875" style="10" customWidth="1"/>
    <col min="5583" max="5584" width="8.875" style="10"/>
    <col min="5585" max="5585" width="12.875" style="10" customWidth="1"/>
    <col min="5586" max="5588" width="8.875" style="10"/>
    <col min="5589" max="5589" width="16.5" style="10" customWidth="1"/>
    <col min="5590" max="5590" width="9.125" style="10" customWidth="1"/>
    <col min="5591" max="5592" width="8.875" style="10"/>
    <col min="5593" max="5593" width="15.5" style="10" customWidth="1"/>
    <col min="5594" max="5596" width="8.875" style="10"/>
    <col min="5597" max="5597" width="15.625" style="10" customWidth="1"/>
    <col min="5598" max="5599" width="9" style="10" customWidth="1"/>
    <col min="5600" max="5600" width="7.875" style="10" customWidth="1"/>
    <col min="5601" max="5603" width="9.375" style="10" customWidth="1"/>
    <col min="5604" max="5604" width="8.875" style="10" customWidth="1"/>
    <col min="5605" max="5605" width="14.5" style="10" customWidth="1"/>
    <col min="5606" max="5606" width="0" style="10" hidden="1" customWidth="1"/>
    <col min="5607" max="5607" width="9" style="10" customWidth="1"/>
    <col min="5608" max="5608" width="10" style="10" customWidth="1"/>
    <col min="5609" max="5609" width="22.875" style="10" customWidth="1"/>
    <col min="5610" max="5610" width="1.125" style="10" customWidth="1"/>
    <col min="5611" max="5611" width="9.375" style="10" customWidth="1"/>
    <col min="5612" max="5612" width="10.5" style="10" customWidth="1"/>
    <col min="5613" max="5614" width="12" style="10" customWidth="1"/>
    <col min="5615" max="5615" width="17.875" style="10" customWidth="1"/>
    <col min="5616" max="5616" width="16.375" style="10" customWidth="1"/>
    <col min="5617" max="5617" width="13.625" style="10" customWidth="1"/>
    <col min="5618" max="5618" width="9.5" style="10" customWidth="1"/>
    <col min="5619" max="5619" width="9.625" style="10" customWidth="1"/>
    <col min="5620" max="5620" width="11.5" style="10" bestFit="1" customWidth="1"/>
    <col min="5621" max="5621" width="13.5" style="10" customWidth="1"/>
    <col min="5622" max="5622" width="11.5" style="10" bestFit="1" customWidth="1"/>
    <col min="5623" max="5623" width="14.875" style="10" customWidth="1"/>
    <col min="5624" max="5626" width="9.125" style="10" customWidth="1"/>
    <col min="5627" max="5816" width="8.875" style="10"/>
    <col min="5817" max="5817" width="6.5" style="10" customWidth="1"/>
    <col min="5818" max="5818" width="33.125" style="10" customWidth="1"/>
    <col min="5819" max="5819" width="10.125" style="10" customWidth="1"/>
    <col min="5820" max="5820" width="0" style="10" hidden="1" customWidth="1"/>
    <col min="5821" max="5824" width="4.375" style="10" customWidth="1"/>
    <col min="5825" max="5825" width="19.125" style="10" bestFit="1" customWidth="1"/>
    <col min="5826" max="5826" width="5.125" style="10" customWidth="1"/>
    <col min="5827" max="5827" width="5.5" style="10" customWidth="1"/>
    <col min="5828" max="5828" width="4.5" style="10" customWidth="1"/>
    <col min="5829" max="5830" width="4.625" style="10" customWidth="1"/>
    <col min="5831" max="5831" width="11.5" style="10" bestFit="1" customWidth="1"/>
    <col min="5832" max="5832" width="13.625" style="10" customWidth="1"/>
    <col min="5833" max="5833" width="8.875" style="10"/>
    <col min="5834" max="5834" width="11.125" style="10" customWidth="1"/>
    <col min="5835" max="5835" width="8.875" style="10"/>
    <col min="5836" max="5836" width="11.125" style="10" customWidth="1"/>
    <col min="5837" max="5837" width="8.875" style="10"/>
    <col min="5838" max="5838" width="8.875" style="10" customWidth="1"/>
    <col min="5839" max="5840" width="8.875" style="10"/>
    <col min="5841" max="5841" width="12.875" style="10" customWidth="1"/>
    <col min="5842" max="5844" width="8.875" style="10"/>
    <col min="5845" max="5845" width="16.5" style="10" customWidth="1"/>
    <col min="5846" max="5846" width="9.125" style="10" customWidth="1"/>
    <col min="5847" max="5848" width="8.875" style="10"/>
    <col min="5849" max="5849" width="15.5" style="10" customWidth="1"/>
    <col min="5850" max="5852" width="8.875" style="10"/>
    <col min="5853" max="5853" width="15.625" style="10" customWidth="1"/>
    <col min="5854" max="5855" width="9" style="10" customWidth="1"/>
    <col min="5856" max="5856" width="7.875" style="10" customWidth="1"/>
    <col min="5857" max="5859" width="9.375" style="10" customWidth="1"/>
    <col min="5860" max="5860" width="8.875" style="10" customWidth="1"/>
    <col min="5861" max="5861" width="14.5" style="10" customWidth="1"/>
    <col min="5862" max="5862" width="0" style="10" hidden="1" customWidth="1"/>
    <col min="5863" max="5863" width="9" style="10" customWidth="1"/>
    <col min="5864" max="5864" width="10" style="10" customWidth="1"/>
    <col min="5865" max="5865" width="22.875" style="10" customWidth="1"/>
    <col min="5866" max="5866" width="1.125" style="10" customWidth="1"/>
    <col min="5867" max="5867" width="9.375" style="10" customWidth="1"/>
    <col min="5868" max="5868" width="10.5" style="10" customWidth="1"/>
    <col min="5869" max="5870" width="12" style="10" customWidth="1"/>
    <col min="5871" max="5871" width="17.875" style="10" customWidth="1"/>
    <col min="5872" max="5872" width="16.375" style="10" customWidth="1"/>
    <col min="5873" max="5873" width="13.625" style="10" customWidth="1"/>
    <col min="5874" max="5874" width="9.5" style="10" customWidth="1"/>
    <col min="5875" max="5875" width="9.625" style="10" customWidth="1"/>
    <col min="5876" max="5876" width="11.5" style="10" bestFit="1" customWidth="1"/>
    <col min="5877" max="5877" width="13.5" style="10" customWidth="1"/>
    <col min="5878" max="5878" width="11.5" style="10" bestFit="1" customWidth="1"/>
    <col min="5879" max="5879" width="14.875" style="10" customWidth="1"/>
    <col min="5880" max="5882" width="9.125" style="10" customWidth="1"/>
    <col min="5883" max="6072" width="8.875" style="10"/>
    <col min="6073" max="6073" width="6.5" style="10" customWidth="1"/>
    <col min="6074" max="6074" width="33.125" style="10" customWidth="1"/>
    <col min="6075" max="6075" width="10.125" style="10" customWidth="1"/>
    <col min="6076" max="6076" width="0" style="10" hidden="1" customWidth="1"/>
    <col min="6077" max="6080" width="4.375" style="10" customWidth="1"/>
    <col min="6081" max="6081" width="19.125" style="10" bestFit="1" customWidth="1"/>
    <col min="6082" max="6082" width="5.125" style="10" customWidth="1"/>
    <col min="6083" max="6083" width="5.5" style="10" customWidth="1"/>
    <col min="6084" max="6084" width="4.5" style="10" customWidth="1"/>
    <col min="6085" max="6086" width="4.625" style="10" customWidth="1"/>
    <col min="6087" max="6087" width="11.5" style="10" bestFit="1" customWidth="1"/>
    <col min="6088" max="6088" width="13.625" style="10" customWidth="1"/>
    <col min="6089" max="6089" width="8.875" style="10"/>
    <col min="6090" max="6090" width="11.125" style="10" customWidth="1"/>
    <col min="6091" max="6091" width="8.875" style="10"/>
    <col min="6092" max="6092" width="11.125" style="10" customWidth="1"/>
    <col min="6093" max="6093" width="8.875" style="10"/>
    <col min="6094" max="6094" width="8.875" style="10" customWidth="1"/>
    <col min="6095" max="6096" width="8.875" style="10"/>
    <col min="6097" max="6097" width="12.875" style="10" customWidth="1"/>
    <col min="6098" max="6100" width="8.875" style="10"/>
    <col min="6101" max="6101" width="16.5" style="10" customWidth="1"/>
    <col min="6102" max="6102" width="9.125" style="10" customWidth="1"/>
    <col min="6103" max="6104" width="8.875" style="10"/>
    <col min="6105" max="6105" width="15.5" style="10" customWidth="1"/>
    <col min="6106" max="6108" width="8.875" style="10"/>
    <col min="6109" max="6109" width="15.625" style="10" customWidth="1"/>
    <col min="6110" max="6111" width="9" style="10" customWidth="1"/>
    <col min="6112" max="6112" width="7.875" style="10" customWidth="1"/>
    <col min="6113" max="6115" width="9.375" style="10" customWidth="1"/>
    <col min="6116" max="6116" width="8.875" style="10" customWidth="1"/>
    <col min="6117" max="6117" width="14.5" style="10" customWidth="1"/>
    <col min="6118" max="6118" width="0" style="10" hidden="1" customWidth="1"/>
    <col min="6119" max="6119" width="9" style="10" customWidth="1"/>
    <col min="6120" max="6120" width="10" style="10" customWidth="1"/>
    <col min="6121" max="6121" width="22.875" style="10" customWidth="1"/>
    <col min="6122" max="6122" width="1.125" style="10" customWidth="1"/>
    <col min="6123" max="6123" width="9.375" style="10" customWidth="1"/>
    <col min="6124" max="6124" width="10.5" style="10" customWidth="1"/>
    <col min="6125" max="6126" width="12" style="10" customWidth="1"/>
    <col min="6127" max="6127" width="17.875" style="10" customWidth="1"/>
    <col min="6128" max="6128" width="16.375" style="10" customWidth="1"/>
    <col min="6129" max="6129" width="13.625" style="10" customWidth="1"/>
    <col min="6130" max="6130" width="9.5" style="10" customWidth="1"/>
    <col min="6131" max="6131" width="9.625" style="10" customWidth="1"/>
    <col min="6132" max="6132" width="11.5" style="10" bestFit="1" customWidth="1"/>
    <col min="6133" max="6133" width="13.5" style="10" customWidth="1"/>
    <col min="6134" max="6134" width="11.5" style="10" bestFit="1" customWidth="1"/>
    <col min="6135" max="6135" width="14.875" style="10" customWidth="1"/>
    <col min="6136" max="6138" width="9.125" style="10" customWidth="1"/>
    <col min="6139" max="6328" width="8.875" style="10"/>
    <col min="6329" max="6329" width="6.5" style="10" customWidth="1"/>
    <col min="6330" max="6330" width="33.125" style="10" customWidth="1"/>
    <col min="6331" max="6331" width="10.125" style="10" customWidth="1"/>
    <col min="6332" max="6332" width="0" style="10" hidden="1" customWidth="1"/>
    <col min="6333" max="6336" width="4.375" style="10" customWidth="1"/>
    <col min="6337" max="6337" width="19.125" style="10" bestFit="1" customWidth="1"/>
    <col min="6338" max="6338" width="5.125" style="10" customWidth="1"/>
    <col min="6339" max="6339" width="5.5" style="10" customWidth="1"/>
    <col min="6340" max="6340" width="4.5" style="10" customWidth="1"/>
    <col min="6341" max="6342" width="4.625" style="10" customWidth="1"/>
    <col min="6343" max="6343" width="11.5" style="10" bestFit="1" customWidth="1"/>
    <col min="6344" max="6344" width="13.625" style="10" customWidth="1"/>
    <col min="6345" max="6345" width="8.875" style="10"/>
    <col min="6346" max="6346" width="11.125" style="10" customWidth="1"/>
    <col min="6347" max="6347" width="8.875" style="10"/>
    <col min="6348" max="6348" width="11.125" style="10" customWidth="1"/>
    <col min="6349" max="6349" width="8.875" style="10"/>
    <col min="6350" max="6350" width="8.875" style="10" customWidth="1"/>
    <col min="6351" max="6352" width="8.875" style="10"/>
    <col min="6353" max="6353" width="12.875" style="10" customWidth="1"/>
    <col min="6354" max="6356" width="8.875" style="10"/>
    <col min="6357" max="6357" width="16.5" style="10" customWidth="1"/>
    <col min="6358" max="6358" width="9.125" style="10" customWidth="1"/>
    <col min="6359" max="6360" width="8.875" style="10"/>
    <col min="6361" max="6361" width="15.5" style="10" customWidth="1"/>
    <col min="6362" max="6364" width="8.875" style="10"/>
    <col min="6365" max="6365" width="15.625" style="10" customWidth="1"/>
    <col min="6366" max="6367" width="9" style="10" customWidth="1"/>
    <col min="6368" max="6368" width="7.875" style="10" customWidth="1"/>
    <col min="6369" max="6371" width="9.375" style="10" customWidth="1"/>
    <col min="6372" max="6372" width="8.875" style="10" customWidth="1"/>
    <col min="6373" max="6373" width="14.5" style="10" customWidth="1"/>
    <col min="6374" max="6374" width="0" style="10" hidden="1" customWidth="1"/>
    <col min="6375" max="6375" width="9" style="10" customWidth="1"/>
    <col min="6376" max="6376" width="10" style="10" customWidth="1"/>
    <col min="6377" max="6377" width="22.875" style="10" customWidth="1"/>
    <col min="6378" max="6378" width="1.125" style="10" customWidth="1"/>
    <col min="6379" max="6379" width="9.375" style="10" customWidth="1"/>
    <col min="6380" max="6380" width="10.5" style="10" customWidth="1"/>
    <col min="6381" max="6382" width="12" style="10" customWidth="1"/>
    <col min="6383" max="6383" width="17.875" style="10" customWidth="1"/>
    <col min="6384" max="6384" width="16.375" style="10" customWidth="1"/>
    <col min="6385" max="6385" width="13.625" style="10" customWidth="1"/>
    <col min="6386" max="6386" width="9.5" style="10" customWidth="1"/>
    <col min="6387" max="6387" width="9.625" style="10" customWidth="1"/>
    <col min="6388" max="6388" width="11.5" style="10" bestFit="1" customWidth="1"/>
    <col min="6389" max="6389" width="13.5" style="10" customWidth="1"/>
    <col min="6390" max="6390" width="11.5" style="10" bestFit="1" customWidth="1"/>
    <col min="6391" max="6391" width="14.875" style="10" customWidth="1"/>
    <col min="6392" max="6394" width="9.125" style="10" customWidth="1"/>
    <col min="6395" max="6584" width="8.875" style="10"/>
    <col min="6585" max="6585" width="6.5" style="10" customWidth="1"/>
    <col min="6586" max="6586" width="33.125" style="10" customWidth="1"/>
    <col min="6587" max="6587" width="10.125" style="10" customWidth="1"/>
    <col min="6588" max="6588" width="0" style="10" hidden="1" customWidth="1"/>
    <col min="6589" max="6592" width="4.375" style="10" customWidth="1"/>
    <col min="6593" max="6593" width="19.125" style="10" bestFit="1" customWidth="1"/>
    <col min="6594" max="6594" width="5.125" style="10" customWidth="1"/>
    <col min="6595" max="6595" width="5.5" style="10" customWidth="1"/>
    <col min="6596" max="6596" width="4.5" style="10" customWidth="1"/>
    <col min="6597" max="6598" width="4.625" style="10" customWidth="1"/>
    <col min="6599" max="6599" width="11.5" style="10" bestFit="1" customWidth="1"/>
    <col min="6600" max="6600" width="13.625" style="10" customWidth="1"/>
    <col min="6601" max="6601" width="8.875" style="10"/>
    <col min="6602" max="6602" width="11.125" style="10" customWidth="1"/>
    <col min="6603" max="6603" width="8.875" style="10"/>
    <col min="6604" max="6604" width="11.125" style="10" customWidth="1"/>
    <col min="6605" max="6605" width="8.875" style="10"/>
    <col min="6606" max="6606" width="8.875" style="10" customWidth="1"/>
    <col min="6607" max="6608" width="8.875" style="10"/>
    <col min="6609" max="6609" width="12.875" style="10" customWidth="1"/>
    <col min="6610" max="6612" width="8.875" style="10"/>
    <col min="6613" max="6613" width="16.5" style="10" customWidth="1"/>
    <col min="6614" max="6614" width="9.125" style="10" customWidth="1"/>
    <col min="6615" max="6616" width="8.875" style="10"/>
    <col min="6617" max="6617" width="15.5" style="10" customWidth="1"/>
    <col min="6618" max="6620" width="8.875" style="10"/>
    <col min="6621" max="6621" width="15.625" style="10" customWidth="1"/>
    <col min="6622" max="6623" width="9" style="10" customWidth="1"/>
    <col min="6624" max="6624" width="7.875" style="10" customWidth="1"/>
    <col min="6625" max="6627" width="9.375" style="10" customWidth="1"/>
    <col min="6628" max="6628" width="8.875" style="10" customWidth="1"/>
    <col min="6629" max="6629" width="14.5" style="10" customWidth="1"/>
    <col min="6630" max="6630" width="0" style="10" hidden="1" customWidth="1"/>
    <col min="6631" max="6631" width="9" style="10" customWidth="1"/>
    <col min="6632" max="6632" width="10" style="10" customWidth="1"/>
    <col min="6633" max="6633" width="22.875" style="10" customWidth="1"/>
    <col min="6634" max="6634" width="1.125" style="10" customWidth="1"/>
    <col min="6635" max="6635" width="9.375" style="10" customWidth="1"/>
    <col min="6636" max="6636" width="10.5" style="10" customWidth="1"/>
    <col min="6637" max="6638" width="12" style="10" customWidth="1"/>
    <col min="6639" max="6639" width="17.875" style="10" customWidth="1"/>
    <col min="6640" max="6640" width="16.375" style="10" customWidth="1"/>
    <col min="6641" max="6641" width="13.625" style="10" customWidth="1"/>
    <col min="6642" max="6642" width="9.5" style="10" customWidth="1"/>
    <col min="6643" max="6643" width="9.625" style="10" customWidth="1"/>
    <col min="6644" max="6644" width="11.5" style="10" bestFit="1" customWidth="1"/>
    <col min="6645" max="6645" width="13.5" style="10" customWidth="1"/>
    <col min="6646" max="6646" width="11.5" style="10" bestFit="1" customWidth="1"/>
    <col min="6647" max="6647" width="14.875" style="10" customWidth="1"/>
    <col min="6648" max="6650" width="9.125" style="10" customWidth="1"/>
    <col min="6651" max="6840" width="8.875" style="10"/>
    <col min="6841" max="6841" width="6.5" style="10" customWidth="1"/>
    <col min="6842" max="6842" width="33.125" style="10" customWidth="1"/>
    <col min="6843" max="6843" width="10.125" style="10" customWidth="1"/>
    <col min="6844" max="6844" width="0" style="10" hidden="1" customWidth="1"/>
    <col min="6845" max="6848" width="4.375" style="10" customWidth="1"/>
    <col min="6849" max="6849" width="19.125" style="10" bestFit="1" customWidth="1"/>
    <col min="6850" max="6850" width="5.125" style="10" customWidth="1"/>
    <col min="6851" max="6851" width="5.5" style="10" customWidth="1"/>
    <col min="6852" max="6852" width="4.5" style="10" customWidth="1"/>
    <col min="6853" max="6854" width="4.625" style="10" customWidth="1"/>
    <col min="6855" max="6855" width="11.5" style="10" bestFit="1" customWidth="1"/>
    <col min="6856" max="6856" width="13.625" style="10" customWidth="1"/>
    <col min="6857" max="6857" width="8.875" style="10"/>
    <col min="6858" max="6858" width="11.125" style="10" customWidth="1"/>
    <col min="6859" max="6859" width="8.875" style="10"/>
    <col min="6860" max="6860" width="11.125" style="10" customWidth="1"/>
    <col min="6861" max="6861" width="8.875" style="10"/>
    <col min="6862" max="6862" width="8.875" style="10" customWidth="1"/>
    <col min="6863" max="6864" width="8.875" style="10"/>
    <col min="6865" max="6865" width="12.875" style="10" customWidth="1"/>
    <col min="6866" max="6868" width="8.875" style="10"/>
    <col min="6869" max="6869" width="16.5" style="10" customWidth="1"/>
    <col min="6870" max="6870" width="9.125" style="10" customWidth="1"/>
    <col min="6871" max="6872" width="8.875" style="10"/>
    <col min="6873" max="6873" width="15.5" style="10" customWidth="1"/>
    <col min="6874" max="6876" width="8.875" style="10"/>
    <col min="6877" max="6877" width="15.625" style="10" customWidth="1"/>
    <col min="6878" max="6879" width="9" style="10" customWidth="1"/>
    <col min="6880" max="6880" width="7.875" style="10" customWidth="1"/>
    <col min="6881" max="6883" width="9.375" style="10" customWidth="1"/>
    <col min="6884" max="6884" width="8.875" style="10" customWidth="1"/>
    <col min="6885" max="6885" width="14.5" style="10" customWidth="1"/>
    <col min="6886" max="6886" width="0" style="10" hidden="1" customWidth="1"/>
    <col min="6887" max="6887" width="9" style="10" customWidth="1"/>
    <col min="6888" max="6888" width="10" style="10" customWidth="1"/>
    <col min="6889" max="6889" width="22.875" style="10" customWidth="1"/>
    <col min="6890" max="6890" width="1.125" style="10" customWidth="1"/>
    <col min="6891" max="6891" width="9.375" style="10" customWidth="1"/>
    <col min="6892" max="6892" width="10.5" style="10" customWidth="1"/>
    <col min="6893" max="6894" width="12" style="10" customWidth="1"/>
    <col min="6895" max="6895" width="17.875" style="10" customWidth="1"/>
    <col min="6896" max="6896" width="16.375" style="10" customWidth="1"/>
    <col min="6897" max="6897" width="13.625" style="10" customWidth="1"/>
    <col min="6898" max="6898" width="9.5" style="10" customWidth="1"/>
    <col min="6899" max="6899" width="9.625" style="10" customWidth="1"/>
    <col min="6900" max="6900" width="11.5" style="10" bestFit="1" customWidth="1"/>
    <col min="6901" max="6901" width="13.5" style="10" customWidth="1"/>
    <col min="6902" max="6902" width="11.5" style="10" bestFit="1" customWidth="1"/>
    <col min="6903" max="6903" width="14.875" style="10" customWidth="1"/>
    <col min="6904" max="6906" width="9.125" style="10" customWidth="1"/>
    <col min="6907" max="7096" width="8.875" style="10"/>
    <col min="7097" max="7097" width="6.5" style="10" customWidth="1"/>
    <col min="7098" max="7098" width="33.125" style="10" customWidth="1"/>
    <col min="7099" max="7099" width="10.125" style="10" customWidth="1"/>
    <col min="7100" max="7100" width="0" style="10" hidden="1" customWidth="1"/>
    <col min="7101" max="7104" width="4.375" style="10" customWidth="1"/>
    <col min="7105" max="7105" width="19.125" style="10" bestFit="1" customWidth="1"/>
    <col min="7106" max="7106" width="5.125" style="10" customWidth="1"/>
    <col min="7107" max="7107" width="5.5" style="10" customWidth="1"/>
    <col min="7108" max="7108" width="4.5" style="10" customWidth="1"/>
    <col min="7109" max="7110" width="4.625" style="10" customWidth="1"/>
    <col min="7111" max="7111" width="11.5" style="10" bestFit="1" customWidth="1"/>
    <col min="7112" max="7112" width="13.625" style="10" customWidth="1"/>
    <col min="7113" max="7113" width="8.875" style="10"/>
    <col min="7114" max="7114" width="11.125" style="10" customWidth="1"/>
    <col min="7115" max="7115" width="8.875" style="10"/>
    <col min="7116" max="7116" width="11.125" style="10" customWidth="1"/>
    <col min="7117" max="7117" width="8.875" style="10"/>
    <col min="7118" max="7118" width="8.875" style="10" customWidth="1"/>
    <col min="7119" max="7120" width="8.875" style="10"/>
    <col min="7121" max="7121" width="12.875" style="10" customWidth="1"/>
    <col min="7122" max="7124" width="8.875" style="10"/>
    <col min="7125" max="7125" width="16.5" style="10" customWidth="1"/>
    <col min="7126" max="7126" width="9.125" style="10" customWidth="1"/>
    <col min="7127" max="7128" width="8.875" style="10"/>
    <col min="7129" max="7129" width="15.5" style="10" customWidth="1"/>
    <col min="7130" max="7132" width="8.875" style="10"/>
    <col min="7133" max="7133" width="15.625" style="10" customWidth="1"/>
    <col min="7134" max="7135" width="9" style="10" customWidth="1"/>
    <col min="7136" max="7136" width="7.875" style="10" customWidth="1"/>
    <col min="7137" max="7139" width="9.375" style="10" customWidth="1"/>
    <col min="7140" max="7140" width="8.875" style="10" customWidth="1"/>
    <col min="7141" max="7141" width="14.5" style="10" customWidth="1"/>
    <col min="7142" max="7142" width="0" style="10" hidden="1" customWidth="1"/>
    <col min="7143" max="7143" width="9" style="10" customWidth="1"/>
    <col min="7144" max="7144" width="10" style="10" customWidth="1"/>
    <col min="7145" max="7145" width="22.875" style="10" customWidth="1"/>
    <col min="7146" max="7146" width="1.125" style="10" customWidth="1"/>
    <col min="7147" max="7147" width="9.375" style="10" customWidth="1"/>
    <col min="7148" max="7148" width="10.5" style="10" customWidth="1"/>
    <col min="7149" max="7150" width="12" style="10" customWidth="1"/>
    <col min="7151" max="7151" width="17.875" style="10" customWidth="1"/>
    <col min="7152" max="7152" width="16.375" style="10" customWidth="1"/>
    <col min="7153" max="7153" width="13.625" style="10" customWidth="1"/>
    <col min="7154" max="7154" width="9.5" style="10" customWidth="1"/>
    <col min="7155" max="7155" width="9.625" style="10" customWidth="1"/>
    <col min="7156" max="7156" width="11.5" style="10" bestFit="1" customWidth="1"/>
    <col min="7157" max="7157" width="13.5" style="10" customWidth="1"/>
    <col min="7158" max="7158" width="11.5" style="10" bestFit="1" customWidth="1"/>
    <col min="7159" max="7159" width="14.875" style="10" customWidth="1"/>
    <col min="7160" max="7162" width="9.125" style="10" customWidth="1"/>
    <col min="7163" max="7352" width="8.875" style="10"/>
    <col min="7353" max="7353" width="6.5" style="10" customWidth="1"/>
    <col min="7354" max="7354" width="33.125" style="10" customWidth="1"/>
    <col min="7355" max="7355" width="10.125" style="10" customWidth="1"/>
    <col min="7356" max="7356" width="0" style="10" hidden="1" customWidth="1"/>
    <col min="7357" max="7360" width="4.375" style="10" customWidth="1"/>
    <col min="7361" max="7361" width="19.125" style="10" bestFit="1" customWidth="1"/>
    <col min="7362" max="7362" width="5.125" style="10" customWidth="1"/>
    <col min="7363" max="7363" width="5.5" style="10" customWidth="1"/>
    <col min="7364" max="7364" width="4.5" style="10" customWidth="1"/>
    <col min="7365" max="7366" width="4.625" style="10" customWidth="1"/>
    <col min="7367" max="7367" width="11.5" style="10" bestFit="1" customWidth="1"/>
    <col min="7368" max="7368" width="13.625" style="10" customWidth="1"/>
    <col min="7369" max="7369" width="8.875" style="10"/>
    <col min="7370" max="7370" width="11.125" style="10" customWidth="1"/>
    <col min="7371" max="7371" width="8.875" style="10"/>
    <col min="7372" max="7372" width="11.125" style="10" customWidth="1"/>
    <col min="7373" max="7373" width="8.875" style="10"/>
    <col min="7374" max="7374" width="8.875" style="10" customWidth="1"/>
    <col min="7375" max="7376" width="8.875" style="10"/>
    <col min="7377" max="7377" width="12.875" style="10" customWidth="1"/>
    <col min="7378" max="7380" width="8.875" style="10"/>
    <col min="7381" max="7381" width="16.5" style="10" customWidth="1"/>
    <col min="7382" max="7382" width="9.125" style="10" customWidth="1"/>
    <col min="7383" max="7384" width="8.875" style="10"/>
    <col min="7385" max="7385" width="15.5" style="10" customWidth="1"/>
    <col min="7386" max="7388" width="8.875" style="10"/>
    <col min="7389" max="7389" width="15.625" style="10" customWidth="1"/>
    <col min="7390" max="7391" width="9" style="10" customWidth="1"/>
    <col min="7392" max="7392" width="7.875" style="10" customWidth="1"/>
    <col min="7393" max="7395" width="9.375" style="10" customWidth="1"/>
    <col min="7396" max="7396" width="8.875" style="10" customWidth="1"/>
    <col min="7397" max="7397" width="14.5" style="10" customWidth="1"/>
    <col min="7398" max="7398" width="0" style="10" hidden="1" customWidth="1"/>
    <col min="7399" max="7399" width="9" style="10" customWidth="1"/>
    <col min="7400" max="7400" width="10" style="10" customWidth="1"/>
    <col min="7401" max="7401" width="22.875" style="10" customWidth="1"/>
    <col min="7402" max="7402" width="1.125" style="10" customWidth="1"/>
    <col min="7403" max="7403" width="9.375" style="10" customWidth="1"/>
    <col min="7404" max="7404" width="10.5" style="10" customWidth="1"/>
    <col min="7405" max="7406" width="12" style="10" customWidth="1"/>
    <col min="7407" max="7407" width="17.875" style="10" customWidth="1"/>
    <col min="7408" max="7408" width="16.375" style="10" customWidth="1"/>
    <col min="7409" max="7409" width="13.625" style="10" customWidth="1"/>
    <col min="7410" max="7410" width="9.5" style="10" customWidth="1"/>
    <col min="7411" max="7411" width="9.625" style="10" customWidth="1"/>
    <col min="7412" max="7412" width="11.5" style="10" bestFit="1" customWidth="1"/>
    <col min="7413" max="7413" width="13.5" style="10" customWidth="1"/>
    <col min="7414" max="7414" width="11.5" style="10" bestFit="1" customWidth="1"/>
    <col min="7415" max="7415" width="14.875" style="10" customWidth="1"/>
    <col min="7416" max="7418" width="9.125" style="10" customWidth="1"/>
    <col min="7419" max="7608" width="8.875" style="10"/>
    <col min="7609" max="7609" width="6.5" style="10" customWidth="1"/>
    <col min="7610" max="7610" width="33.125" style="10" customWidth="1"/>
    <col min="7611" max="7611" width="10.125" style="10" customWidth="1"/>
    <col min="7612" max="7612" width="0" style="10" hidden="1" customWidth="1"/>
    <col min="7613" max="7616" width="4.375" style="10" customWidth="1"/>
    <col min="7617" max="7617" width="19.125" style="10" bestFit="1" customWidth="1"/>
    <col min="7618" max="7618" width="5.125" style="10" customWidth="1"/>
    <col min="7619" max="7619" width="5.5" style="10" customWidth="1"/>
    <col min="7620" max="7620" width="4.5" style="10" customWidth="1"/>
    <col min="7621" max="7622" width="4.625" style="10" customWidth="1"/>
    <col min="7623" max="7623" width="11.5" style="10" bestFit="1" customWidth="1"/>
    <col min="7624" max="7624" width="13.625" style="10" customWidth="1"/>
    <col min="7625" max="7625" width="8.875" style="10"/>
    <col min="7626" max="7626" width="11.125" style="10" customWidth="1"/>
    <col min="7627" max="7627" width="8.875" style="10"/>
    <col min="7628" max="7628" width="11.125" style="10" customWidth="1"/>
    <col min="7629" max="7629" width="8.875" style="10"/>
    <col min="7630" max="7630" width="8.875" style="10" customWidth="1"/>
    <col min="7631" max="7632" width="8.875" style="10"/>
    <col min="7633" max="7633" width="12.875" style="10" customWidth="1"/>
    <col min="7634" max="7636" width="8.875" style="10"/>
    <col min="7637" max="7637" width="16.5" style="10" customWidth="1"/>
    <col min="7638" max="7638" width="9.125" style="10" customWidth="1"/>
    <col min="7639" max="7640" width="8.875" style="10"/>
    <col min="7641" max="7641" width="15.5" style="10" customWidth="1"/>
    <col min="7642" max="7644" width="8.875" style="10"/>
    <col min="7645" max="7645" width="15.625" style="10" customWidth="1"/>
    <col min="7646" max="7647" width="9" style="10" customWidth="1"/>
    <col min="7648" max="7648" width="7.875" style="10" customWidth="1"/>
    <col min="7649" max="7651" width="9.375" style="10" customWidth="1"/>
    <col min="7652" max="7652" width="8.875" style="10" customWidth="1"/>
    <col min="7653" max="7653" width="14.5" style="10" customWidth="1"/>
    <col min="7654" max="7654" width="0" style="10" hidden="1" customWidth="1"/>
    <col min="7655" max="7655" width="9" style="10" customWidth="1"/>
    <col min="7656" max="7656" width="10" style="10" customWidth="1"/>
    <col min="7657" max="7657" width="22.875" style="10" customWidth="1"/>
    <col min="7658" max="7658" width="1.125" style="10" customWidth="1"/>
    <col min="7659" max="7659" width="9.375" style="10" customWidth="1"/>
    <col min="7660" max="7660" width="10.5" style="10" customWidth="1"/>
    <col min="7661" max="7662" width="12" style="10" customWidth="1"/>
    <col min="7663" max="7663" width="17.875" style="10" customWidth="1"/>
    <col min="7664" max="7664" width="16.375" style="10" customWidth="1"/>
    <col min="7665" max="7665" width="13.625" style="10" customWidth="1"/>
    <col min="7666" max="7666" width="9.5" style="10" customWidth="1"/>
    <col min="7667" max="7667" width="9.625" style="10" customWidth="1"/>
    <col min="7668" max="7668" width="11.5" style="10" bestFit="1" customWidth="1"/>
    <col min="7669" max="7669" width="13.5" style="10" customWidth="1"/>
    <col min="7670" max="7670" width="11.5" style="10" bestFit="1" customWidth="1"/>
    <col min="7671" max="7671" width="14.875" style="10" customWidth="1"/>
    <col min="7672" max="7674" width="9.125" style="10" customWidth="1"/>
    <col min="7675" max="7864" width="8.875" style="10"/>
    <col min="7865" max="7865" width="6.5" style="10" customWidth="1"/>
    <col min="7866" max="7866" width="33.125" style="10" customWidth="1"/>
    <col min="7867" max="7867" width="10.125" style="10" customWidth="1"/>
    <col min="7868" max="7868" width="0" style="10" hidden="1" customWidth="1"/>
    <col min="7869" max="7872" width="4.375" style="10" customWidth="1"/>
    <col min="7873" max="7873" width="19.125" style="10" bestFit="1" customWidth="1"/>
    <col min="7874" max="7874" width="5.125" style="10" customWidth="1"/>
    <col min="7875" max="7875" width="5.5" style="10" customWidth="1"/>
    <col min="7876" max="7876" width="4.5" style="10" customWidth="1"/>
    <col min="7877" max="7878" width="4.625" style="10" customWidth="1"/>
    <col min="7879" max="7879" width="11.5" style="10" bestFit="1" customWidth="1"/>
    <col min="7880" max="7880" width="13.625" style="10" customWidth="1"/>
    <col min="7881" max="7881" width="8.875" style="10"/>
    <col min="7882" max="7882" width="11.125" style="10" customWidth="1"/>
    <col min="7883" max="7883" width="8.875" style="10"/>
    <col min="7884" max="7884" width="11.125" style="10" customWidth="1"/>
    <col min="7885" max="7885" width="8.875" style="10"/>
    <col min="7886" max="7886" width="8.875" style="10" customWidth="1"/>
    <col min="7887" max="7888" width="8.875" style="10"/>
    <col min="7889" max="7889" width="12.875" style="10" customWidth="1"/>
    <col min="7890" max="7892" width="8.875" style="10"/>
    <col min="7893" max="7893" width="16.5" style="10" customWidth="1"/>
    <col min="7894" max="7894" width="9.125" style="10" customWidth="1"/>
    <col min="7895" max="7896" width="8.875" style="10"/>
    <col min="7897" max="7897" width="15.5" style="10" customWidth="1"/>
    <col min="7898" max="7900" width="8.875" style="10"/>
    <col min="7901" max="7901" width="15.625" style="10" customWidth="1"/>
    <col min="7902" max="7903" width="9" style="10" customWidth="1"/>
    <col min="7904" max="7904" width="7.875" style="10" customWidth="1"/>
    <col min="7905" max="7907" width="9.375" style="10" customWidth="1"/>
    <col min="7908" max="7908" width="8.875" style="10" customWidth="1"/>
    <col min="7909" max="7909" width="14.5" style="10" customWidth="1"/>
    <col min="7910" max="7910" width="0" style="10" hidden="1" customWidth="1"/>
    <col min="7911" max="7911" width="9" style="10" customWidth="1"/>
    <col min="7912" max="7912" width="10" style="10" customWidth="1"/>
    <col min="7913" max="7913" width="22.875" style="10" customWidth="1"/>
    <col min="7914" max="7914" width="1.125" style="10" customWidth="1"/>
    <col min="7915" max="7915" width="9.375" style="10" customWidth="1"/>
    <col min="7916" max="7916" width="10.5" style="10" customWidth="1"/>
    <col min="7917" max="7918" width="12" style="10" customWidth="1"/>
    <col min="7919" max="7919" width="17.875" style="10" customWidth="1"/>
    <col min="7920" max="7920" width="16.375" style="10" customWidth="1"/>
    <col min="7921" max="7921" width="13.625" style="10" customWidth="1"/>
    <col min="7922" max="7922" width="9.5" style="10" customWidth="1"/>
    <col min="7923" max="7923" width="9.625" style="10" customWidth="1"/>
    <col min="7924" max="7924" width="11.5" style="10" bestFit="1" customWidth="1"/>
    <col min="7925" max="7925" width="13.5" style="10" customWidth="1"/>
    <col min="7926" max="7926" width="11.5" style="10" bestFit="1" customWidth="1"/>
    <col min="7927" max="7927" width="14.875" style="10" customWidth="1"/>
    <col min="7928" max="7930" width="9.125" style="10" customWidth="1"/>
    <col min="7931" max="8120" width="8.875" style="10"/>
    <col min="8121" max="8121" width="6.5" style="10" customWidth="1"/>
    <col min="8122" max="8122" width="33.125" style="10" customWidth="1"/>
    <col min="8123" max="8123" width="10.125" style="10" customWidth="1"/>
    <col min="8124" max="8124" width="0" style="10" hidden="1" customWidth="1"/>
    <col min="8125" max="8128" width="4.375" style="10" customWidth="1"/>
    <col min="8129" max="8129" width="19.125" style="10" bestFit="1" customWidth="1"/>
    <col min="8130" max="8130" width="5.125" style="10" customWidth="1"/>
    <col min="8131" max="8131" width="5.5" style="10" customWidth="1"/>
    <col min="8132" max="8132" width="4.5" style="10" customWidth="1"/>
    <col min="8133" max="8134" width="4.625" style="10" customWidth="1"/>
    <col min="8135" max="8135" width="11.5" style="10" bestFit="1" customWidth="1"/>
    <col min="8136" max="8136" width="13.625" style="10" customWidth="1"/>
    <col min="8137" max="8137" width="8.875" style="10"/>
    <col min="8138" max="8138" width="11.125" style="10" customWidth="1"/>
    <col min="8139" max="8139" width="8.875" style="10"/>
    <col min="8140" max="8140" width="11.125" style="10" customWidth="1"/>
    <col min="8141" max="8141" width="8.875" style="10"/>
    <col min="8142" max="8142" width="8.875" style="10" customWidth="1"/>
    <col min="8143" max="8144" width="8.875" style="10"/>
    <col min="8145" max="8145" width="12.875" style="10" customWidth="1"/>
    <col min="8146" max="8148" width="8.875" style="10"/>
    <col min="8149" max="8149" width="16.5" style="10" customWidth="1"/>
    <col min="8150" max="8150" width="9.125" style="10" customWidth="1"/>
    <col min="8151" max="8152" width="8.875" style="10"/>
    <col min="8153" max="8153" width="15.5" style="10" customWidth="1"/>
    <col min="8154" max="8156" width="8.875" style="10"/>
    <col min="8157" max="8157" width="15.625" style="10" customWidth="1"/>
    <col min="8158" max="8159" width="9" style="10" customWidth="1"/>
    <col min="8160" max="8160" width="7.875" style="10" customWidth="1"/>
    <col min="8161" max="8163" width="9.375" style="10" customWidth="1"/>
    <col min="8164" max="8164" width="8.875" style="10" customWidth="1"/>
    <col min="8165" max="8165" width="14.5" style="10" customWidth="1"/>
    <col min="8166" max="8166" width="0" style="10" hidden="1" customWidth="1"/>
    <col min="8167" max="8167" width="9" style="10" customWidth="1"/>
    <col min="8168" max="8168" width="10" style="10" customWidth="1"/>
    <col min="8169" max="8169" width="22.875" style="10" customWidth="1"/>
    <col min="8170" max="8170" width="1.125" style="10" customWidth="1"/>
    <col min="8171" max="8171" width="9.375" style="10" customWidth="1"/>
    <col min="8172" max="8172" width="10.5" style="10" customWidth="1"/>
    <col min="8173" max="8174" width="12" style="10" customWidth="1"/>
    <col min="8175" max="8175" width="17.875" style="10" customWidth="1"/>
    <col min="8176" max="8176" width="16.375" style="10" customWidth="1"/>
    <col min="8177" max="8177" width="13.625" style="10" customWidth="1"/>
    <col min="8178" max="8178" width="9.5" style="10" customWidth="1"/>
    <col min="8179" max="8179" width="9.625" style="10" customWidth="1"/>
    <col min="8180" max="8180" width="11.5" style="10" bestFit="1" customWidth="1"/>
    <col min="8181" max="8181" width="13.5" style="10" customWidth="1"/>
    <col min="8182" max="8182" width="11.5" style="10" bestFit="1" customWidth="1"/>
    <col min="8183" max="8183" width="14.875" style="10" customWidth="1"/>
    <col min="8184" max="8186" width="9.125" style="10" customWidth="1"/>
    <col min="8187" max="8376" width="8.875" style="10"/>
    <col min="8377" max="8377" width="6.5" style="10" customWidth="1"/>
    <col min="8378" max="8378" width="33.125" style="10" customWidth="1"/>
    <col min="8379" max="8379" width="10.125" style="10" customWidth="1"/>
    <col min="8380" max="8380" width="0" style="10" hidden="1" customWidth="1"/>
    <col min="8381" max="8384" width="4.375" style="10" customWidth="1"/>
    <col min="8385" max="8385" width="19.125" style="10" bestFit="1" customWidth="1"/>
    <col min="8386" max="8386" width="5.125" style="10" customWidth="1"/>
    <col min="8387" max="8387" width="5.5" style="10" customWidth="1"/>
    <col min="8388" max="8388" width="4.5" style="10" customWidth="1"/>
    <col min="8389" max="8390" width="4.625" style="10" customWidth="1"/>
    <col min="8391" max="8391" width="11.5" style="10" bestFit="1" customWidth="1"/>
    <col min="8392" max="8392" width="13.625" style="10" customWidth="1"/>
    <col min="8393" max="8393" width="8.875" style="10"/>
    <col min="8394" max="8394" width="11.125" style="10" customWidth="1"/>
    <col min="8395" max="8395" width="8.875" style="10"/>
    <col min="8396" max="8396" width="11.125" style="10" customWidth="1"/>
    <col min="8397" max="8397" width="8.875" style="10"/>
    <col min="8398" max="8398" width="8.875" style="10" customWidth="1"/>
    <col min="8399" max="8400" width="8.875" style="10"/>
    <col min="8401" max="8401" width="12.875" style="10" customWidth="1"/>
    <col min="8402" max="8404" width="8.875" style="10"/>
    <col min="8405" max="8405" width="16.5" style="10" customWidth="1"/>
    <col min="8406" max="8406" width="9.125" style="10" customWidth="1"/>
    <col min="8407" max="8408" width="8.875" style="10"/>
    <col min="8409" max="8409" width="15.5" style="10" customWidth="1"/>
    <col min="8410" max="8412" width="8.875" style="10"/>
    <col min="8413" max="8413" width="15.625" style="10" customWidth="1"/>
    <col min="8414" max="8415" width="9" style="10" customWidth="1"/>
    <col min="8416" max="8416" width="7.875" style="10" customWidth="1"/>
    <col min="8417" max="8419" width="9.375" style="10" customWidth="1"/>
    <col min="8420" max="8420" width="8.875" style="10" customWidth="1"/>
    <col min="8421" max="8421" width="14.5" style="10" customWidth="1"/>
    <col min="8422" max="8422" width="0" style="10" hidden="1" customWidth="1"/>
    <col min="8423" max="8423" width="9" style="10" customWidth="1"/>
    <col min="8424" max="8424" width="10" style="10" customWidth="1"/>
    <col min="8425" max="8425" width="22.875" style="10" customWidth="1"/>
    <col min="8426" max="8426" width="1.125" style="10" customWidth="1"/>
    <col min="8427" max="8427" width="9.375" style="10" customWidth="1"/>
    <col min="8428" max="8428" width="10.5" style="10" customWidth="1"/>
    <col min="8429" max="8430" width="12" style="10" customWidth="1"/>
    <col min="8431" max="8431" width="17.875" style="10" customWidth="1"/>
    <col min="8432" max="8432" width="16.375" style="10" customWidth="1"/>
    <col min="8433" max="8433" width="13.625" style="10" customWidth="1"/>
    <col min="8434" max="8434" width="9.5" style="10" customWidth="1"/>
    <col min="8435" max="8435" width="9.625" style="10" customWidth="1"/>
    <col min="8436" max="8436" width="11.5" style="10" bestFit="1" customWidth="1"/>
    <col min="8437" max="8437" width="13.5" style="10" customWidth="1"/>
    <col min="8438" max="8438" width="11.5" style="10" bestFit="1" customWidth="1"/>
    <col min="8439" max="8439" width="14.875" style="10" customWidth="1"/>
    <col min="8440" max="8442" width="9.125" style="10" customWidth="1"/>
    <col min="8443" max="8632" width="8.875" style="10"/>
    <col min="8633" max="8633" width="6.5" style="10" customWidth="1"/>
    <col min="8634" max="8634" width="33.125" style="10" customWidth="1"/>
    <col min="8635" max="8635" width="10.125" style="10" customWidth="1"/>
    <col min="8636" max="8636" width="0" style="10" hidden="1" customWidth="1"/>
    <col min="8637" max="8640" width="4.375" style="10" customWidth="1"/>
    <col min="8641" max="8641" width="19.125" style="10" bestFit="1" customWidth="1"/>
    <col min="8642" max="8642" width="5.125" style="10" customWidth="1"/>
    <col min="8643" max="8643" width="5.5" style="10" customWidth="1"/>
    <col min="8644" max="8644" width="4.5" style="10" customWidth="1"/>
    <col min="8645" max="8646" width="4.625" style="10" customWidth="1"/>
    <col min="8647" max="8647" width="11.5" style="10" bestFit="1" customWidth="1"/>
    <col min="8648" max="8648" width="13.625" style="10" customWidth="1"/>
    <col min="8649" max="8649" width="8.875" style="10"/>
    <col min="8650" max="8650" width="11.125" style="10" customWidth="1"/>
    <col min="8651" max="8651" width="8.875" style="10"/>
    <col min="8652" max="8652" width="11.125" style="10" customWidth="1"/>
    <col min="8653" max="8653" width="8.875" style="10"/>
    <col min="8654" max="8654" width="8.875" style="10" customWidth="1"/>
    <col min="8655" max="8656" width="8.875" style="10"/>
    <col min="8657" max="8657" width="12.875" style="10" customWidth="1"/>
    <col min="8658" max="8660" width="8.875" style="10"/>
    <col min="8661" max="8661" width="16.5" style="10" customWidth="1"/>
    <col min="8662" max="8662" width="9.125" style="10" customWidth="1"/>
    <col min="8663" max="8664" width="8.875" style="10"/>
    <col min="8665" max="8665" width="15.5" style="10" customWidth="1"/>
    <col min="8666" max="8668" width="8.875" style="10"/>
    <col min="8669" max="8669" width="15.625" style="10" customWidth="1"/>
    <col min="8670" max="8671" width="9" style="10" customWidth="1"/>
    <col min="8672" max="8672" width="7.875" style="10" customWidth="1"/>
    <col min="8673" max="8675" width="9.375" style="10" customWidth="1"/>
    <col min="8676" max="8676" width="8.875" style="10" customWidth="1"/>
    <col min="8677" max="8677" width="14.5" style="10" customWidth="1"/>
    <col min="8678" max="8678" width="0" style="10" hidden="1" customWidth="1"/>
    <col min="8679" max="8679" width="9" style="10" customWidth="1"/>
    <col min="8680" max="8680" width="10" style="10" customWidth="1"/>
    <col min="8681" max="8681" width="22.875" style="10" customWidth="1"/>
    <col min="8682" max="8682" width="1.125" style="10" customWidth="1"/>
    <col min="8683" max="8683" width="9.375" style="10" customWidth="1"/>
    <col min="8684" max="8684" width="10.5" style="10" customWidth="1"/>
    <col min="8685" max="8686" width="12" style="10" customWidth="1"/>
    <col min="8687" max="8687" width="17.875" style="10" customWidth="1"/>
    <col min="8688" max="8688" width="16.375" style="10" customWidth="1"/>
    <col min="8689" max="8689" width="13.625" style="10" customWidth="1"/>
    <col min="8690" max="8690" width="9.5" style="10" customWidth="1"/>
    <col min="8691" max="8691" width="9.625" style="10" customWidth="1"/>
    <col min="8692" max="8692" width="11.5" style="10" bestFit="1" customWidth="1"/>
    <col min="8693" max="8693" width="13.5" style="10" customWidth="1"/>
    <col min="8694" max="8694" width="11.5" style="10" bestFit="1" customWidth="1"/>
    <col min="8695" max="8695" width="14.875" style="10" customWidth="1"/>
    <col min="8696" max="8698" width="9.125" style="10" customWidth="1"/>
    <col min="8699" max="8888" width="8.875" style="10"/>
    <col min="8889" max="8889" width="6.5" style="10" customWidth="1"/>
    <col min="8890" max="8890" width="33.125" style="10" customWidth="1"/>
    <col min="8891" max="8891" width="10.125" style="10" customWidth="1"/>
    <col min="8892" max="8892" width="0" style="10" hidden="1" customWidth="1"/>
    <col min="8893" max="8896" width="4.375" style="10" customWidth="1"/>
    <col min="8897" max="8897" width="19.125" style="10" bestFit="1" customWidth="1"/>
    <col min="8898" max="8898" width="5.125" style="10" customWidth="1"/>
    <col min="8899" max="8899" width="5.5" style="10" customWidth="1"/>
    <col min="8900" max="8900" width="4.5" style="10" customWidth="1"/>
    <col min="8901" max="8902" width="4.625" style="10" customWidth="1"/>
    <col min="8903" max="8903" width="11.5" style="10" bestFit="1" customWidth="1"/>
    <col min="8904" max="8904" width="13.625" style="10" customWidth="1"/>
    <col min="8905" max="8905" width="8.875" style="10"/>
    <col min="8906" max="8906" width="11.125" style="10" customWidth="1"/>
    <col min="8907" max="8907" width="8.875" style="10"/>
    <col min="8908" max="8908" width="11.125" style="10" customWidth="1"/>
    <col min="8909" max="8909" width="8.875" style="10"/>
    <col min="8910" max="8910" width="8.875" style="10" customWidth="1"/>
    <col min="8911" max="8912" width="8.875" style="10"/>
    <col min="8913" max="8913" width="12.875" style="10" customWidth="1"/>
    <col min="8914" max="8916" width="8.875" style="10"/>
    <col min="8917" max="8917" width="16.5" style="10" customWidth="1"/>
    <col min="8918" max="8918" width="9.125" style="10" customWidth="1"/>
    <col min="8919" max="8920" width="8.875" style="10"/>
    <col min="8921" max="8921" width="15.5" style="10" customWidth="1"/>
    <col min="8922" max="8924" width="8.875" style="10"/>
    <col min="8925" max="8925" width="15.625" style="10" customWidth="1"/>
    <col min="8926" max="8927" width="9" style="10" customWidth="1"/>
    <col min="8928" max="8928" width="7.875" style="10" customWidth="1"/>
    <col min="8929" max="8931" width="9.375" style="10" customWidth="1"/>
    <col min="8932" max="8932" width="8.875" style="10" customWidth="1"/>
    <col min="8933" max="8933" width="14.5" style="10" customWidth="1"/>
    <col min="8934" max="8934" width="0" style="10" hidden="1" customWidth="1"/>
    <col min="8935" max="8935" width="9" style="10" customWidth="1"/>
    <col min="8936" max="8936" width="10" style="10" customWidth="1"/>
    <col min="8937" max="8937" width="22.875" style="10" customWidth="1"/>
    <col min="8938" max="8938" width="1.125" style="10" customWidth="1"/>
    <col min="8939" max="8939" width="9.375" style="10" customWidth="1"/>
    <col min="8940" max="8940" width="10.5" style="10" customWidth="1"/>
    <col min="8941" max="8942" width="12" style="10" customWidth="1"/>
    <col min="8943" max="8943" width="17.875" style="10" customWidth="1"/>
    <col min="8944" max="8944" width="16.375" style="10" customWidth="1"/>
    <col min="8945" max="8945" width="13.625" style="10" customWidth="1"/>
    <col min="8946" max="8946" width="9.5" style="10" customWidth="1"/>
    <col min="8947" max="8947" width="9.625" style="10" customWidth="1"/>
    <col min="8948" max="8948" width="11.5" style="10" bestFit="1" customWidth="1"/>
    <col min="8949" max="8949" width="13.5" style="10" customWidth="1"/>
    <col min="8950" max="8950" width="11.5" style="10" bestFit="1" customWidth="1"/>
    <col min="8951" max="8951" width="14.875" style="10" customWidth="1"/>
    <col min="8952" max="8954" width="9.125" style="10" customWidth="1"/>
    <col min="8955" max="9144" width="8.875" style="10"/>
    <col min="9145" max="9145" width="6.5" style="10" customWidth="1"/>
    <col min="9146" max="9146" width="33.125" style="10" customWidth="1"/>
    <col min="9147" max="9147" width="10.125" style="10" customWidth="1"/>
    <col min="9148" max="9148" width="0" style="10" hidden="1" customWidth="1"/>
    <col min="9149" max="9152" width="4.375" style="10" customWidth="1"/>
    <col min="9153" max="9153" width="19.125" style="10" bestFit="1" customWidth="1"/>
    <col min="9154" max="9154" width="5.125" style="10" customWidth="1"/>
    <col min="9155" max="9155" width="5.5" style="10" customWidth="1"/>
    <col min="9156" max="9156" width="4.5" style="10" customWidth="1"/>
    <col min="9157" max="9158" width="4.625" style="10" customWidth="1"/>
    <col min="9159" max="9159" width="11.5" style="10" bestFit="1" customWidth="1"/>
    <col min="9160" max="9160" width="13.625" style="10" customWidth="1"/>
    <col min="9161" max="9161" width="8.875" style="10"/>
    <col min="9162" max="9162" width="11.125" style="10" customWidth="1"/>
    <col min="9163" max="9163" width="8.875" style="10"/>
    <col min="9164" max="9164" width="11.125" style="10" customWidth="1"/>
    <col min="9165" max="9165" width="8.875" style="10"/>
    <col min="9166" max="9166" width="8.875" style="10" customWidth="1"/>
    <col min="9167" max="9168" width="8.875" style="10"/>
    <col min="9169" max="9169" width="12.875" style="10" customWidth="1"/>
    <col min="9170" max="9172" width="8.875" style="10"/>
    <col min="9173" max="9173" width="16.5" style="10" customWidth="1"/>
    <col min="9174" max="9174" width="9.125" style="10" customWidth="1"/>
    <col min="9175" max="9176" width="8.875" style="10"/>
    <col min="9177" max="9177" width="15.5" style="10" customWidth="1"/>
    <col min="9178" max="9180" width="8.875" style="10"/>
    <col min="9181" max="9181" width="15.625" style="10" customWidth="1"/>
    <col min="9182" max="9183" width="9" style="10" customWidth="1"/>
    <col min="9184" max="9184" width="7.875" style="10" customWidth="1"/>
    <col min="9185" max="9187" width="9.375" style="10" customWidth="1"/>
    <col min="9188" max="9188" width="8.875" style="10" customWidth="1"/>
    <col min="9189" max="9189" width="14.5" style="10" customWidth="1"/>
    <col min="9190" max="9190" width="0" style="10" hidden="1" customWidth="1"/>
    <col min="9191" max="9191" width="9" style="10" customWidth="1"/>
    <col min="9192" max="9192" width="10" style="10" customWidth="1"/>
    <col min="9193" max="9193" width="22.875" style="10" customWidth="1"/>
    <col min="9194" max="9194" width="1.125" style="10" customWidth="1"/>
    <col min="9195" max="9195" width="9.375" style="10" customWidth="1"/>
    <col min="9196" max="9196" width="10.5" style="10" customWidth="1"/>
    <col min="9197" max="9198" width="12" style="10" customWidth="1"/>
    <col min="9199" max="9199" width="17.875" style="10" customWidth="1"/>
    <col min="9200" max="9200" width="16.375" style="10" customWidth="1"/>
    <col min="9201" max="9201" width="13.625" style="10" customWidth="1"/>
    <col min="9202" max="9202" width="9.5" style="10" customWidth="1"/>
    <col min="9203" max="9203" width="9.625" style="10" customWidth="1"/>
    <col min="9204" max="9204" width="11.5" style="10" bestFit="1" customWidth="1"/>
    <col min="9205" max="9205" width="13.5" style="10" customWidth="1"/>
    <col min="9206" max="9206" width="11.5" style="10" bestFit="1" customWidth="1"/>
    <col min="9207" max="9207" width="14.875" style="10" customWidth="1"/>
    <col min="9208" max="9210" width="9.125" style="10" customWidth="1"/>
    <col min="9211" max="9400" width="8.875" style="10"/>
    <col min="9401" max="9401" width="6.5" style="10" customWidth="1"/>
    <col min="9402" max="9402" width="33.125" style="10" customWidth="1"/>
    <col min="9403" max="9403" width="10.125" style="10" customWidth="1"/>
    <col min="9404" max="9404" width="0" style="10" hidden="1" customWidth="1"/>
    <col min="9405" max="9408" width="4.375" style="10" customWidth="1"/>
    <col min="9409" max="9409" width="19.125" style="10" bestFit="1" customWidth="1"/>
    <col min="9410" max="9410" width="5.125" style="10" customWidth="1"/>
    <col min="9411" max="9411" width="5.5" style="10" customWidth="1"/>
    <col min="9412" max="9412" width="4.5" style="10" customWidth="1"/>
    <col min="9413" max="9414" width="4.625" style="10" customWidth="1"/>
    <col min="9415" max="9415" width="11.5" style="10" bestFit="1" customWidth="1"/>
    <col min="9416" max="9416" width="13.625" style="10" customWidth="1"/>
    <col min="9417" max="9417" width="8.875" style="10"/>
    <col min="9418" max="9418" width="11.125" style="10" customWidth="1"/>
    <col min="9419" max="9419" width="8.875" style="10"/>
    <col min="9420" max="9420" width="11.125" style="10" customWidth="1"/>
    <col min="9421" max="9421" width="8.875" style="10"/>
    <col min="9422" max="9422" width="8.875" style="10" customWidth="1"/>
    <col min="9423" max="9424" width="8.875" style="10"/>
    <col min="9425" max="9425" width="12.875" style="10" customWidth="1"/>
    <col min="9426" max="9428" width="8.875" style="10"/>
    <col min="9429" max="9429" width="16.5" style="10" customWidth="1"/>
    <col min="9430" max="9430" width="9.125" style="10" customWidth="1"/>
    <col min="9431" max="9432" width="8.875" style="10"/>
    <col min="9433" max="9433" width="15.5" style="10" customWidth="1"/>
    <col min="9434" max="9436" width="8.875" style="10"/>
    <col min="9437" max="9437" width="15.625" style="10" customWidth="1"/>
    <col min="9438" max="9439" width="9" style="10" customWidth="1"/>
    <col min="9440" max="9440" width="7.875" style="10" customWidth="1"/>
    <col min="9441" max="9443" width="9.375" style="10" customWidth="1"/>
    <col min="9444" max="9444" width="8.875" style="10" customWidth="1"/>
    <col min="9445" max="9445" width="14.5" style="10" customWidth="1"/>
    <col min="9446" max="9446" width="0" style="10" hidden="1" customWidth="1"/>
    <col min="9447" max="9447" width="9" style="10" customWidth="1"/>
    <col min="9448" max="9448" width="10" style="10" customWidth="1"/>
    <col min="9449" max="9449" width="22.875" style="10" customWidth="1"/>
    <col min="9450" max="9450" width="1.125" style="10" customWidth="1"/>
    <col min="9451" max="9451" width="9.375" style="10" customWidth="1"/>
    <col min="9452" max="9452" width="10.5" style="10" customWidth="1"/>
    <col min="9453" max="9454" width="12" style="10" customWidth="1"/>
    <col min="9455" max="9455" width="17.875" style="10" customWidth="1"/>
    <col min="9456" max="9456" width="16.375" style="10" customWidth="1"/>
    <col min="9457" max="9457" width="13.625" style="10" customWidth="1"/>
    <col min="9458" max="9458" width="9.5" style="10" customWidth="1"/>
    <col min="9459" max="9459" width="9.625" style="10" customWidth="1"/>
    <col min="9460" max="9460" width="11.5" style="10" bestFit="1" customWidth="1"/>
    <col min="9461" max="9461" width="13.5" style="10" customWidth="1"/>
    <col min="9462" max="9462" width="11.5" style="10" bestFit="1" customWidth="1"/>
    <col min="9463" max="9463" width="14.875" style="10" customWidth="1"/>
    <col min="9464" max="9466" width="9.125" style="10" customWidth="1"/>
    <col min="9467" max="9656" width="8.875" style="10"/>
    <col min="9657" max="9657" width="6.5" style="10" customWidth="1"/>
    <col min="9658" max="9658" width="33.125" style="10" customWidth="1"/>
    <col min="9659" max="9659" width="10.125" style="10" customWidth="1"/>
    <col min="9660" max="9660" width="0" style="10" hidden="1" customWidth="1"/>
    <col min="9661" max="9664" width="4.375" style="10" customWidth="1"/>
    <col min="9665" max="9665" width="19.125" style="10" bestFit="1" customWidth="1"/>
    <col min="9666" max="9666" width="5.125" style="10" customWidth="1"/>
    <col min="9667" max="9667" width="5.5" style="10" customWidth="1"/>
    <col min="9668" max="9668" width="4.5" style="10" customWidth="1"/>
    <col min="9669" max="9670" width="4.625" style="10" customWidth="1"/>
    <col min="9671" max="9671" width="11.5" style="10" bestFit="1" customWidth="1"/>
    <col min="9672" max="9672" width="13.625" style="10" customWidth="1"/>
    <col min="9673" max="9673" width="8.875" style="10"/>
    <col min="9674" max="9674" width="11.125" style="10" customWidth="1"/>
    <col min="9675" max="9675" width="8.875" style="10"/>
    <col min="9676" max="9676" width="11.125" style="10" customWidth="1"/>
    <col min="9677" max="9677" width="8.875" style="10"/>
    <col min="9678" max="9678" width="8.875" style="10" customWidth="1"/>
    <col min="9679" max="9680" width="8.875" style="10"/>
    <col min="9681" max="9681" width="12.875" style="10" customWidth="1"/>
    <col min="9682" max="9684" width="8.875" style="10"/>
    <col min="9685" max="9685" width="16.5" style="10" customWidth="1"/>
    <col min="9686" max="9686" width="9.125" style="10" customWidth="1"/>
    <col min="9687" max="9688" width="8.875" style="10"/>
    <col min="9689" max="9689" width="15.5" style="10" customWidth="1"/>
    <col min="9690" max="9692" width="8.875" style="10"/>
    <col min="9693" max="9693" width="15.625" style="10" customWidth="1"/>
    <col min="9694" max="9695" width="9" style="10" customWidth="1"/>
    <col min="9696" max="9696" width="7.875" style="10" customWidth="1"/>
    <col min="9697" max="9699" width="9.375" style="10" customWidth="1"/>
    <col min="9700" max="9700" width="8.875" style="10" customWidth="1"/>
    <col min="9701" max="9701" width="14.5" style="10" customWidth="1"/>
    <col min="9702" max="9702" width="0" style="10" hidden="1" customWidth="1"/>
    <col min="9703" max="9703" width="9" style="10" customWidth="1"/>
    <col min="9704" max="9704" width="10" style="10" customWidth="1"/>
    <col min="9705" max="9705" width="22.875" style="10" customWidth="1"/>
    <col min="9706" max="9706" width="1.125" style="10" customWidth="1"/>
    <col min="9707" max="9707" width="9.375" style="10" customWidth="1"/>
    <col min="9708" max="9708" width="10.5" style="10" customWidth="1"/>
    <col min="9709" max="9710" width="12" style="10" customWidth="1"/>
    <col min="9711" max="9711" width="17.875" style="10" customWidth="1"/>
    <col min="9712" max="9712" width="16.375" style="10" customWidth="1"/>
    <col min="9713" max="9713" width="13.625" style="10" customWidth="1"/>
    <col min="9714" max="9714" width="9.5" style="10" customWidth="1"/>
    <col min="9715" max="9715" width="9.625" style="10" customWidth="1"/>
    <col min="9716" max="9716" width="11.5" style="10" bestFit="1" customWidth="1"/>
    <col min="9717" max="9717" width="13.5" style="10" customWidth="1"/>
    <col min="9718" max="9718" width="11.5" style="10" bestFit="1" customWidth="1"/>
    <col min="9719" max="9719" width="14.875" style="10" customWidth="1"/>
    <col min="9720" max="9722" width="9.125" style="10" customWidth="1"/>
    <col min="9723" max="9912" width="8.875" style="10"/>
    <col min="9913" max="9913" width="6.5" style="10" customWidth="1"/>
    <col min="9914" max="9914" width="33.125" style="10" customWidth="1"/>
    <col min="9915" max="9915" width="10.125" style="10" customWidth="1"/>
    <col min="9916" max="9916" width="0" style="10" hidden="1" customWidth="1"/>
    <col min="9917" max="9920" width="4.375" style="10" customWidth="1"/>
    <col min="9921" max="9921" width="19.125" style="10" bestFit="1" customWidth="1"/>
    <col min="9922" max="9922" width="5.125" style="10" customWidth="1"/>
    <col min="9923" max="9923" width="5.5" style="10" customWidth="1"/>
    <col min="9924" max="9924" width="4.5" style="10" customWidth="1"/>
    <col min="9925" max="9926" width="4.625" style="10" customWidth="1"/>
    <col min="9927" max="9927" width="11.5" style="10" bestFit="1" customWidth="1"/>
    <col min="9928" max="9928" width="13.625" style="10" customWidth="1"/>
    <col min="9929" max="9929" width="8.875" style="10"/>
    <col min="9930" max="9930" width="11.125" style="10" customWidth="1"/>
    <col min="9931" max="9931" width="8.875" style="10"/>
    <col min="9932" max="9932" width="11.125" style="10" customWidth="1"/>
    <col min="9933" max="9933" width="8.875" style="10"/>
    <col min="9934" max="9934" width="8.875" style="10" customWidth="1"/>
    <col min="9935" max="9936" width="8.875" style="10"/>
    <col min="9937" max="9937" width="12.875" style="10" customWidth="1"/>
    <col min="9938" max="9940" width="8.875" style="10"/>
    <col min="9941" max="9941" width="16.5" style="10" customWidth="1"/>
    <col min="9942" max="9942" width="9.125" style="10" customWidth="1"/>
    <col min="9943" max="9944" width="8.875" style="10"/>
    <col min="9945" max="9945" width="15.5" style="10" customWidth="1"/>
    <col min="9946" max="9948" width="8.875" style="10"/>
    <col min="9949" max="9949" width="15.625" style="10" customWidth="1"/>
    <col min="9950" max="9951" width="9" style="10" customWidth="1"/>
    <col min="9952" max="9952" width="7.875" style="10" customWidth="1"/>
    <col min="9953" max="9955" width="9.375" style="10" customWidth="1"/>
    <col min="9956" max="9956" width="8.875" style="10" customWidth="1"/>
    <col min="9957" max="9957" width="14.5" style="10" customWidth="1"/>
    <col min="9958" max="9958" width="0" style="10" hidden="1" customWidth="1"/>
    <col min="9959" max="9959" width="9" style="10" customWidth="1"/>
    <col min="9960" max="9960" width="10" style="10" customWidth="1"/>
    <col min="9961" max="9961" width="22.875" style="10" customWidth="1"/>
    <col min="9962" max="9962" width="1.125" style="10" customWidth="1"/>
    <col min="9963" max="9963" width="9.375" style="10" customWidth="1"/>
    <col min="9964" max="9964" width="10.5" style="10" customWidth="1"/>
    <col min="9965" max="9966" width="12" style="10" customWidth="1"/>
    <col min="9967" max="9967" width="17.875" style="10" customWidth="1"/>
    <col min="9968" max="9968" width="16.375" style="10" customWidth="1"/>
    <col min="9969" max="9969" width="13.625" style="10" customWidth="1"/>
    <col min="9970" max="9970" width="9.5" style="10" customWidth="1"/>
    <col min="9971" max="9971" width="9.625" style="10" customWidth="1"/>
    <col min="9972" max="9972" width="11.5" style="10" bestFit="1" customWidth="1"/>
    <col min="9973" max="9973" width="13.5" style="10" customWidth="1"/>
    <col min="9974" max="9974" width="11.5" style="10" bestFit="1" customWidth="1"/>
    <col min="9975" max="9975" width="14.875" style="10" customWidth="1"/>
    <col min="9976" max="9978" width="9.125" style="10" customWidth="1"/>
    <col min="9979" max="10168" width="8.875" style="10"/>
    <col min="10169" max="10169" width="6.5" style="10" customWidth="1"/>
    <col min="10170" max="10170" width="33.125" style="10" customWidth="1"/>
    <col min="10171" max="10171" width="10.125" style="10" customWidth="1"/>
    <col min="10172" max="10172" width="0" style="10" hidden="1" customWidth="1"/>
    <col min="10173" max="10176" width="4.375" style="10" customWidth="1"/>
    <col min="10177" max="10177" width="19.125" style="10" bestFit="1" customWidth="1"/>
    <col min="10178" max="10178" width="5.125" style="10" customWidth="1"/>
    <col min="10179" max="10179" width="5.5" style="10" customWidth="1"/>
    <col min="10180" max="10180" width="4.5" style="10" customWidth="1"/>
    <col min="10181" max="10182" width="4.625" style="10" customWidth="1"/>
    <col min="10183" max="10183" width="11.5" style="10" bestFit="1" customWidth="1"/>
    <col min="10184" max="10184" width="13.625" style="10" customWidth="1"/>
    <col min="10185" max="10185" width="8.875" style="10"/>
    <col min="10186" max="10186" width="11.125" style="10" customWidth="1"/>
    <col min="10187" max="10187" width="8.875" style="10"/>
    <col min="10188" max="10188" width="11.125" style="10" customWidth="1"/>
    <col min="10189" max="10189" width="8.875" style="10"/>
    <col min="10190" max="10190" width="8.875" style="10" customWidth="1"/>
    <col min="10191" max="10192" width="8.875" style="10"/>
    <col min="10193" max="10193" width="12.875" style="10" customWidth="1"/>
    <col min="10194" max="10196" width="8.875" style="10"/>
    <col min="10197" max="10197" width="16.5" style="10" customWidth="1"/>
    <col min="10198" max="10198" width="9.125" style="10" customWidth="1"/>
    <col min="10199" max="10200" width="8.875" style="10"/>
    <col min="10201" max="10201" width="15.5" style="10" customWidth="1"/>
    <col min="10202" max="10204" width="8.875" style="10"/>
    <col min="10205" max="10205" width="15.625" style="10" customWidth="1"/>
    <col min="10206" max="10207" width="9" style="10" customWidth="1"/>
    <col min="10208" max="10208" width="7.875" style="10" customWidth="1"/>
    <col min="10209" max="10211" width="9.375" style="10" customWidth="1"/>
    <col min="10212" max="10212" width="8.875" style="10" customWidth="1"/>
    <col min="10213" max="10213" width="14.5" style="10" customWidth="1"/>
    <col min="10214" max="10214" width="0" style="10" hidden="1" customWidth="1"/>
    <col min="10215" max="10215" width="9" style="10" customWidth="1"/>
    <col min="10216" max="10216" width="10" style="10" customWidth="1"/>
    <col min="10217" max="10217" width="22.875" style="10" customWidth="1"/>
    <col min="10218" max="10218" width="1.125" style="10" customWidth="1"/>
    <col min="10219" max="10219" width="9.375" style="10" customWidth="1"/>
    <col min="10220" max="10220" width="10.5" style="10" customWidth="1"/>
    <col min="10221" max="10222" width="12" style="10" customWidth="1"/>
    <col min="10223" max="10223" width="17.875" style="10" customWidth="1"/>
    <col min="10224" max="10224" width="16.375" style="10" customWidth="1"/>
    <col min="10225" max="10225" width="13.625" style="10" customWidth="1"/>
    <col min="10226" max="10226" width="9.5" style="10" customWidth="1"/>
    <col min="10227" max="10227" width="9.625" style="10" customWidth="1"/>
    <col min="10228" max="10228" width="11.5" style="10" bestFit="1" customWidth="1"/>
    <col min="10229" max="10229" width="13.5" style="10" customWidth="1"/>
    <col min="10230" max="10230" width="11.5" style="10" bestFit="1" customWidth="1"/>
    <col min="10231" max="10231" width="14.875" style="10" customWidth="1"/>
    <col min="10232" max="10234" width="9.125" style="10" customWidth="1"/>
    <col min="10235" max="10424" width="8.875" style="10"/>
    <col min="10425" max="10425" width="6.5" style="10" customWidth="1"/>
    <col min="10426" max="10426" width="33.125" style="10" customWidth="1"/>
    <col min="10427" max="10427" width="10.125" style="10" customWidth="1"/>
    <col min="10428" max="10428" width="0" style="10" hidden="1" customWidth="1"/>
    <col min="10429" max="10432" width="4.375" style="10" customWidth="1"/>
    <col min="10433" max="10433" width="19.125" style="10" bestFit="1" customWidth="1"/>
    <col min="10434" max="10434" width="5.125" style="10" customWidth="1"/>
    <col min="10435" max="10435" width="5.5" style="10" customWidth="1"/>
    <col min="10436" max="10436" width="4.5" style="10" customWidth="1"/>
    <col min="10437" max="10438" width="4.625" style="10" customWidth="1"/>
    <col min="10439" max="10439" width="11.5" style="10" bestFit="1" customWidth="1"/>
    <col min="10440" max="10440" width="13.625" style="10" customWidth="1"/>
    <col min="10441" max="10441" width="8.875" style="10"/>
    <col min="10442" max="10442" width="11.125" style="10" customWidth="1"/>
    <col min="10443" max="10443" width="8.875" style="10"/>
    <col min="10444" max="10444" width="11.125" style="10" customWidth="1"/>
    <col min="10445" max="10445" width="8.875" style="10"/>
    <col min="10446" max="10446" width="8.875" style="10" customWidth="1"/>
    <col min="10447" max="10448" width="8.875" style="10"/>
    <col min="10449" max="10449" width="12.875" style="10" customWidth="1"/>
    <col min="10450" max="10452" width="8.875" style="10"/>
    <col min="10453" max="10453" width="16.5" style="10" customWidth="1"/>
    <col min="10454" max="10454" width="9.125" style="10" customWidth="1"/>
    <col min="10455" max="10456" width="8.875" style="10"/>
    <col min="10457" max="10457" width="15.5" style="10" customWidth="1"/>
    <col min="10458" max="10460" width="8.875" style="10"/>
    <col min="10461" max="10461" width="15.625" style="10" customWidth="1"/>
    <col min="10462" max="10463" width="9" style="10" customWidth="1"/>
    <col min="10464" max="10464" width="7.875" style="10" customWidth="1"/>
    <col min="10465" max="10467" width="9.375" style="10" customWidth="1"/>
    <col min="10468" max="10468" width="8.875" style="10" customWidth="1"/>
    <col min="10469" max="10469" width="14.5" style="10" customWidth="1"/>
    <col min="10470" max="10470" width="0" style="10" hidden="1" customWidth="1"/>
    <col min="10471" max="10471" width="9" style="10" customWidth="1"/>
    <col min="10472" max="10472" width="10" style="10" customWidth="1"/>
    <col min="10473" max="10473" width="22.875" style="10" customWidth="1"/>
    <col min="10474" max="10474" width="1.125" style="10" customWidth="1"/>
    <col min="10475" max="10475" width="9.375" style="10" customWidth="1"/>
    <col min="10476" max="10476" width="10.5" style="10" customWidth="1"/>
    <col min="10477" max="10478" width="12" style="10" customWidth="1"/>
    <col min="10479" max="10479" width="17.875" style="10" customWidth="1"/>
    <col min="10480" max="10480" width="16.375" style="10" customWidth="1"/>
    <col min="10481" max="10481" width="13.625" style="10" customWidth="1"/>
    <col min="10482" max="10482" width="9.5" style="10" customWidth="1"/>
    <col min="10483" max="10483" width="9.625" style="10" customWidth="1"/>
    <col min="10484" max="10484" width="11.5" style="10" bestFit="1" customWidth="1"/>
    <col min="10485" max="10485" width="13.5" style="10" customWidth="1"/>
    <col min="10486" max="10486" width="11.5" style="10" bestFit="1" customWidth="1"/>
    <col min="10487" max="10487" width="14.875" style="10" customWidth="1"/>
    <col min="10488" max="10490" width="9.125" style="10" customWidth="1"/>
    <col min="10491" max="10680" width="8.875" style="10"/>
    <col min="10681" max="10681" width="6.5" style="10" customWidth="1"/>
    <col min="10682" max="10682" width="33.125" style="10" customWidth="1"/>
    <col min="10683" max="10683" width="10.125" style="10" customWidth="1"/>
    <col min="10684" max="10684" width="0" style="10" hidden="1" customWidth="1"/>
    <col min="10685" max="10688" width="4.375" style="10" customWidth="1"/>
    <col min="10689" max="10689" width="19.125" style="10" bestFit="1" customWidth="1"/>
    <col min="10690" max="10690" width="5.125" style="10" customWidth="1"/>
    <col min="10691" max="10691" width="5.5" style="10" customWidth="1"/>
    <col min="10692" max="10692" width="4.5" style="10" customWidth="1"/>
    <col min="10693" max="10694" width="4.625" style="10" customWidth="1"/>
    <col min="10695" max="10695" width="11.5" style="10" bestFit="1" customWidth="1"/>
    <col min="10696" max="10696" width="13.625" style="10" customWidth="1"/>
    <col min="10697" max="10697" width="8.875" style="10"/>
    <col min="10698" max="10698" width="11.125" style="10" customWidth="1"/>
    <col min="10699" max="10699" width="8.875" style="10"/>
    <col min="10700" max="10700" width="11.125" style="10" customWidth="1"/>
    <col min="10701" max="10701" width="8.875" style="10"/>
    <col min="10702" max="10702" width="8.875" style="10" customWidth="1"/>
    <col min="10703" max="10704" width="8.875" style="10"/>
    <col min="10705" max="10705" width="12.875" style="10" customWidth="1"/>
    <col min="10706" max="10708" width="8.875" style="10"/>
    <col min="10709" max="10709" width="16.5" style="10" customWidth="1"/>
    <col min="10710" max="10710" width="9.125" style="10" customWidth="1"/>
    <col min="10711" max="10712" width="8.875" style="10"/>
    <col min="10713" max="10713" width="15.5" style="10" customWidth="1"/>
    <col min="10714" max="10716" width="8.875" style="10"/>
    <col min="10717" max="10717" width="15.625" style="10" customWidth="1"/>
    <col min="10718" max="10719" width="9" style="10" customWidth="1"/>
    <col min="10720" max="10720" width="7.875" style="10" customWidth="1"/>
    <col min="10721" max="10723" width="9.375" style="10" customWidth="1"/>
    <col min="10724" max="10724" width="8.875" style="10" customWidth="1"/>
    <col min="10725" max="10725" width="14.5" style="10" customWidth="1"/>
    <col min="10726" max="10726" width="0" style="10" hidden="1" customWidth="1"/>
    <col min="10727" max="10727" width="9" style="10" customWidth="1"/>
    <col min="10728" max="10728" width="10" style="10" customWidth="1"/>
    <col min="10729" max="10729" width="22.875" style="10" customWidth="1"/>
    <col min="10730" max="10730" width="1.125" style="10" customWidth="1"/>
    <col min="10731" max="10731" width="9.375" style="10" customWidth="1"/>
    <col min="10732" max="10732" width="10.5" style="10" customWidth="1"/>
    <col min="10733" max="10734" width="12" style="10" customWidth="1"/>
    <col min="10735" max="10735" width="17.875" style="10" customWidth="1"/>
    <col min="10736" max="10736" width="16.375" style="10" customWidth="1"/>
    <col min="10737" max="10737" width="13.625" style="10" customWidth="1"/>
    <col min="10738" max="10738" width="9.5" style="10" customWidth="1"/>
    <col min="10739" max="10739" width="9.625" style="10" customWidth="1"/>
    <col min="10740" max="10740" width="11.5" style="10" bestFit="1" customWidth="1"/>
    <col min="10741" max="10741" width="13.5" style="10" customWidth="1"/>
    <col min="10742" max="10742" width="11.5" style="10" bestFit="1" customWidth="1"/>
    <col min="10743" max="10743" width="14.875" style="10" customWidth="1"/>
    <col min="10744" max="10746" width="9.125" style="10" customWidth="1"/>
    <col min="10747" max="10936" width="8.875" style="10"/>
    <col min="10937" max="10937" width="6.5" style="10" customWidth="1"/>
    <col min="10938" max="10938" width="33.125" style="10" customWidth="1"/>
    <col min="10939" max="10939" width="10.125" style="10" customWidth="1"/>
    <col min="10940" max="10940" width="0" style="10" hidden="1" customWidth="1"/>
    <col min="10941" max="10944" width="4.375" style="10" customWidth="1"/>
    <col min="10945" max="10945" width="19.125" style="10" bestFit="1" customWidth="1"/>
    <col min="10946" max="10946" width="5.125" style="10" customWidth="1"/>
    <col min="10947" max="10947" width="5.5" style="10" customWidth="1"/>
    <col min="10948" max="10948" width="4.5" style="10" customWidth="1"/>
    <col min="10949" max="10950" width="4.625" style="10" customWidth="1"/>
    <col min="10951" max="10951" width="11.5" style="10" bestFit="1" customWidth="1"/>
    <col min="10952" max="10952" width="13.625" style="10" customWidth="1"/>
    <col min="10953" max="10953" width="8.875" style="10"/>
    <col min="10954" max="10954" width="11.125" style="10" customWidth="1"/>
    <col min="10955" max="10955" width="8.875" style="10"/>
    <col min="10956" max="10956" width="11.125" style="10" customWidth="1"/>
    <col min="10957" max="10957" width="8.875" style="10"/>
    <col min="10958" max="10958" width="8.875" style="10" customWidth="1"/>
    <col min="10959" max="10960" width="8.875" style="10"/>
    <col min="10961" max="10961" width="12.875" style="10" customWidth="1"/>
    <col min="10962" max="10964" width="8.875" style="10"/>
    <col min="10965" max="10965" width="16.5" style="10" customWidth="1"/>
    <col min="10966" max="10966" width="9.125" style="10" customWidth="1"/>
    <col min="10967" max="10968" width="8.875" style="10"/>
    <col min="10969" max="10969" width="15.5" style="10" customWidth="1"/>
    <col min="10970" max="10972" width="8.875" style="10"/>
    <col min="10973" max="10973" width="15.625" style="10" customWidth="1"/>
    <col min="10974" max="10975" width="9" style="10" customWidth="1"/>
    <col min="10976" max="10976" width="7.875" style="10" customWidth="1"/>
    <col min="10977" max="10979" width="9.375" style="10" customWidth="1"/>
    <col min="10980" max="10980" width="8.875" style="10" customWidth="1"/>
    <col min="10981" max="10981" width="14.5" style="10" customWidth="1"/>
    <col min="10982" max="10982" width="0" style="10" hidden="1" customWidth="1"/>
    <col min="10983" max="10983" width="9" style="10" customWidth="1"/>
    <col min="10984" max="10984" width="10" style="10" customWidth="1"/>
    <col min="10985" max="10985" width="22.875" style="10" customWidth="1"/>
    <col min="10986" max="10986" width="1.125" style="10" customWidth="1"/>
    <col min="10987" max="10987" width="9.375" style="10" customWidth="1"/>
    <col min="10988" max="10988" width="10.5" style="10" customWidth="1"/>
    <col min="10989" max="10990" width="12" style="10" customWidth="1"/>
    <col min="10991" max="10991" width="17.875" style="10" customWidth="1"/>
    <col min="10992" max="10992" width="16.375" style="10" customWidth="1"/>
    <col min="10993" max="10993" width="13.625" style="10" customWidth="1"/>
    <col min="10994" max="10994" width="9.5" style="10" customWidth="1"/>
    <col min="10995" max="10995" width="9.625" style="10" customWidth="1"/>
    <col min="10996" max="10996" width="11.5" style="10" bestFit="1" customWidth="1"/>
    <col min="10997" max="10997" width="13.5" style="10" customWidth="1"/>
    <col min="10998" max="10998" width="11.5" style="10" bestFit="1" customWidth="1"/>
    <col min="10999" max="10999" width="14.875" style="10" customWidth="1"/>
    <col min="11000" max="11002" width="9.125" style="10" customWidth="1"/>
    <col min="11003" max="11192" width="8.875" style="10"/>
    <col min="11193" max="11193" width="6.5" style="10" customWidth="1"/>
    <col min="11194" max="11194" width="33.125" style="10" customWidth="1"/>
    <col min="11195" max="11195" width="10.125" style="10" customWidth="1"/>
    <col min="11196" max="11196" width="0" style="10" hidden="1" customWidth="1"/>
    <col min="11197" max="11200" width="4.375" style="10" customWidth="1"/>
    <col min="11201" max="11201" width="19.125" style="10" bestFit="1" customWidth="1"/>
    <col min="11202" max="11202" width="5.125" style="10" customWidth="1"/>
    <col min="11203" max="11203" width="5.5" style="10" customWidth="1"/>
    <col min="11204" max="11204" width="4.5" style="10" customWidth="1"/>
    <col min="11205" max="11206" width="4.625" style="10" customWidth="1"/>
    <col min="11207" max="11207" width="11.5" style="10" bestFit="1" customWidth="1"/>
    <col min="11208" max="11208" width="13.625" style="10" customWidth="1"/>
    <col min="11209" max="11209" width="8.875" style="10"/>
    <col min="11210" max="11210" width="11.125" style="10" customWidth="1"/>
    <col min="11211" max="11211" width="8.875" style="10"/>
    <col min="11212" max="11212" width="11.125" style="10" customWidth="1"/>
    <col min="11213" max="11213" width="8.875" style="10"/>
    <col min="11214" max="11214" width="8.875" style="10" customWidth="1"/>
    <col min="11215" max="11216" width="8.875" style="10"/>
    <col min="11217" max="11217" width="12.875" style="10" customWidth="1"/>
    <col min="11218" max="11220" width="8.875" style="10"/>
    <col min="11221" max="11221" width="16.5" style="10" customWidth="1"/>
    <col min="11222" max="11222" width="9.125" style="10" customWidth="1"/>
    <col min="11223" max="11224" width="8.875" style="10"/>
    <col min="11225" max="11225" width="15.5" style="10" customWidth="1"/>
    <col min="11226" max="11228" width="8.875" style="10"/>
    <col min="11229" max="11229" width="15.625" style="10" customWidth="1"/>
    <col min="11230" max="11231" width="9" style="10" customWidth="1"/>
    <col min="11232" max="11232" width="7.875" style="10" customWidth="1"/>
    <col min="11233" max="11235" width="9.375" style="10" customWidth="1"/>
    <col min="11236" max="11236" width="8.875" style="10" customWidth="1"/>
    <col min="11237" max="11237" width="14.5" style="10" customWidth="1"/>
    <col min="11238" max="11238" width="0" style="10" hidden="1" customWidth="1"/>
    <col min="11239" max="11239" width="9" style="10" customWidth="1"/>
    <col min="11240" max="11240" width="10" style="10" customWidth="1"/>
    <col min="11241" max="11241" width="22.875" style="10" customWidth="1"/>
    <col min="11242" max="11242" width="1.125" style="10" customWidth="1"/>
    <col min="11243" max="11243" width="9.375" style="10" customWidth="1"/>
    <col min="11244" max="11244" width="10.5" style="10" customWidth="1"/>
    <col min="11245" max="11246" width="12" style="10" customWidth="1"/>
    <col min="11247" max="11247" width="17.875" style="10" customWidth="1"/>
    <col min="11248" max="11248" width="16.375" style="10" customWidth="1"/>
    <col min="11249" max="11249" width="13.625" style="10" customWidth="1"/>
    <col min="11250" max="11250" width="9.5" style="10" customWidth="1"/>
    <col min="11251" max="11251" width="9.625" style="10" customWidth="1"/>
    <col min="11252" max="11252" width="11.5" style="10" bestFit="1" customWidth="1"/>
    <col min="11253" max="11253" width="13.5" style="10" customWidth="1"/>
    <col min="11254" max="11254" width="11.5" style="10" bestFit="1" customWidth="1"/>
    <col min="11255" max="11255" width="14.875" style="10" customWidth="1"/>
    <col min="11256" max="11258" width="9.125" style="10" customWidth="1"/>
    <col min="11259" max="11448" width="8.875" style="10"/>
    <col min="11449" max="11449" width="6.5" style="10" customWidth="1"/>
    <col min="11450" max="11450" width="33.125" style="10" customWidth="1"/>
    <col min="11451" max="11451" width="10.125" style="10" customWidth="1"/>
    <col min="11452" max="11452" width="0" style="10" hidden="1" customWidth="1"/>
    <col min="11453" max="11456" width="4.375" style="10" customWidth="1"/>
    <col min="11457" max="11457" width="19.125" style="10" bestFit="1" customWidth="1"/>
    <col min="11458" max="11458" width="5.125" style="10" customWidth="1"/>
    <col min="11459" max="11459" width="5.5" style="10" customWidth="1"/>
    <col min="11460" max="11460" width="4.5" style="10" customWidth="1"/>
    <col min="11461" max="11462" width="4.625" style="10" customWidth="1"/>
    <col min="11463" max="11463" width="11.5" style="10" bestFit="1" customWidth="1"/>
    <col min="11464" max="11464" width="13.625" style="10" customWidth="1"/>
    <col min="11465" max="11465" width="8.875" style="10"/>
    <col min="11466" max="11466" width="11.125" style="10" customWidth="1"/>
    <col min="11467" max="11467" width="8.875" style="10"/>
    <col min="11468" max="11468" width="11.125" style="10" customWidth="1"/>
    <col min="11469" max="11469" width="8.875" style="10"/>
    <col min="11470" max="11470" width="8.875" style="10" customWidth="1"/>
    <col min="11471" max="11472" width="8.875" style="10"/>
    <col min="11473" max="11473" width="12.875" style="10" customWidth="1"/>
    <col min="11474" max="11476" width="8.875" style="10"/>
    <col min="11477" max="11477" width="16.5" style="10" customWidth="1"/>
    <col min="11478" max="11478" width="9.125" style="10" customWidth="1"/>
    <col min="11479" max="11480" width="8.875" style="10"/>
    <col min="11481" max="11481" width="15.5" style="10" customWidth="1"/>
    <col min="11482" max="11484" width="8.875" style="10"/>
    <col min="11485" max="11485" width="15.625" style="10" customWidth="1"/>
    <col min="11486" max="11487" width="9" style="10" customWidth="1"/>
    <col min="11488" max="11488" width="7.875" style="10" customWidth="1"/>
    <col min="11489" max="11491" width="9.375" style="10" customWidth="1"/>
    <col min="11492" max="11492" width="8.875" style="10" customWidth="1"/>
    <col min="11493" max="11493" width="14.5" style="10" customWidth="1"/>
    <col min="11494" max="11494" width="0" style="10" hidden="1" customWidth="1"/>
    <col min="11495" max="11495" width="9" style="10" customWidth="1"/>
    <col min="11496" max="11496" width="10" style="10" customWidth="1"/>
    <col min="11497" max="11497" width="22.875" style="10" customWidth="1"/>
    <col min="11498" max="11498" width="1.125" style="10" customWidth="1"/>
    <col min="11499" max="11499" width="9.375" style="10" customWidth="1"/>
    <col min="11500" max="11500" width="10.5" style="10" customWidth="1"/>
    <col min="11501" max="11502" width="12" style="10" customWidth="1"/>
    <col min="11503" max="11503" width="17.875" style="10" customWidth="1"/>
    <col min="11504" max="11504" width="16.375" style="10" customWidth="1"/>
    <col min="11505" max="11505" width="13.625" style="10" customWidth="1"/>
    <col min="11506" max="11506" width="9.5" style="10" customWidth="1"/>
    <col min="11507" max="11507" width="9.625" style="10" customWidth="1"/>
    <col min="11508" max="11508" width="11.5" style="10" bestFit="1" customWidth="1"/>
    <col min="11509" max="11509" width="13.5" style="10" customWidth="1"/>
    <col min="11510" max="11510" width="11.5" style="10" bestFit="1" customWidth="1"/>
    <col min="11511" max="11511" width="14.875" style="10" customWidth="1"/>
    <col min="11512" max="11514" width="9.125" style="10" customWidth="1"/>
    <col min="11515" max="11704" width="8.875" style="10"/>
    <col min="11705" max="11705" width="6.5" style="10" customWidth="1"/>
    <col min="11706" max="11706" width="33.125" style="10" customWidth="1"/>
    <col min="11707" max="11707" width="10.125" style="10" customWidth="1"/>
    <col min="11708" max="11708" width="0" style="10" hidden="1" customWidth="1"/>
    <col min="11709" max="11712" width="4.375" style="10" customWidth="1"/>
    <col min="11713" max="11713" width="19.125" style="10" bestFit="1" customWidth="1"/>
    <col min="11714" max="11714" width="5.125" style="10" customWidth="1"/>
    <col min="11715" max="11715" width="5.5" style="10" customWidth="1"/>
    <col min="11716" max="11716" width="4.5" style="10" customWidth="1"/>
    <col min="11717" max="11718" width="4.625" style="10" customWidth="1"/>
    <col min="11719" max="11719" width="11.5" style="10" bestFit="1" customWidth="1"/>
    <col min="11720" max="11720" width="13.625" style="10" customWidth="1"/>
    <col min="11721" max="11721" width="8.875" style="10"/>
    <col min="11722" max="11722" width="11.125" style="10" customWidth="1"/>
    <col min="11723" max="11723" width="8.875" style="10"/>
    <col min="11724" max="11724" width="11.125" style="10" customWidth="1"/>
    <col min="11725" max="11725" width="8.875" style="10"/>
    <col min="11726" max="11726" width="8.875" style="10" customWidth="1"/>
    <col min="11727" max="11728" width="8.875" style="10"/>
    <col min="11729" max="11729" width="12.875" style="10" customWidth="1"/>
    <col min="11730" max="11732" width="8.875" style="10"/>
    <col min="11733" max="11733" width="16.5" style="10" customWidth="1"/>
    <col min="11734" max="11734" width="9.125" style="10" customWidth="1"/>
    <col min="11735" max="11736" width="8.875" style="10"/>
    <col min="11737" max="11737" width="15.5" style="10" customWidth="1"/>
    <col min="11738" max="11740" width="8.875" style="10"/>
    <col min="11741" max="11741" width="15.625" style="10" customWidth="1"/>
    <col min="11742" max="11743" width="9" style="10" customWidth="1"/>
    <col min="11744" max="11744" width="7.875" style="10" customWidth="1"/>
    <col min="11745" max="11747" width="9.375" style="10" customWidth="1"/>
    <col min="11748" max="11748" width="8.875" style="10" customWidth="1"/>
    <col min="11749" max="11749" width="14.5" style="10" customWidth="1"/>
    <col min="11750" max="11750" width="0" style="10" hidden="1" customWidth="1"/>
    <col min="11751" max="11751" width="9" style="10" customWidth="1"/>
    <col min="11752" max="11752" width="10" style="10" customWidth="1"/>
    <col min="11753" max="11753" width="22.875" style="10" customWidth="1"/>
    <col min="11754" max="11754" width="1.125" style="10" customWidth="1"/>
    <col min="11755" max="11755" width="9.375" style="10" customWidth="1"/>
    <col min="11756" max="11756" width="10.5" style="10" customWidth="1"/>
    <col min="11757" max="11758" width="12" style="10" customWidth="1"/>
    <col min="11759" max="11759" width="17.875" style="10" customWidth="1"/>
    <col min="11760" max="11760" width="16.375" style="10" customWidth="1"/>
    <col min="11761" max="11761" width="13.625" style="10" customWidth="1"/>
    <col min="11762" max="11762" width="9.5" style="10" customWidth="1"/>
    <col min="11763" max="11763" width="9.625" style="10" customWidth="1"/>
    <col min="11764" max="11764" width="11.5" style="10" bestFit="1" customWidth="1"/>
    <col min="11765" max="11765" width="13.5" style="10" customWidth="1"/>
    <col min="11766" max="11766" width="11.5" style="10" bestFit="1" customWidth="1"/>
    <col min="11767" max="11767" width="14.875" style="10" customWidth="1"/>
    <col min="11768" max="11770" width="9.125" style="10" customWidth="1"/>
    <col min="11771" max="11960" width="8.875" style="10"/>
    <col min="11961" max="11961" width="6.5" style="10" customWidth="1"/>
    <col min="11962" max="11962" width="33.125" style="10" customWidth="1"/>
    <col min="11963" max="11963" width="10.125" style="10" customWidth="1"/>
    <col min="11964" max="11964" width="0" style="10" hidden="1" customWidth="1"/>
    <col min="11965" max="11968" width="4.375" style="10" customWidth="1"/>
    <col min="11969" max="11969" width="19.125" style="10" bestFit="1" customWidth="1"/>
    <col min="11970" max="11970" width="5.125" style="10" customWidth="1"/>
    <col min="11971" max="11971" width="5.5" style="10" customWidth="1"/>
    <col min="11972" max="11972" width="4.5" style="10" customWidth="1"/>
    <col min="11973" max="11974" width="4.625" style="10" customWidth="1"/>
    <col min="11975" max="11975" width="11.5" style="10" bestFit="1" customWidth="1"/>
    <col min="11976" max="11976" width="13.625" style="10" customWidth="1"/>
    <col min="11977" max="11977" width="8.875" style="10"/>
    <col min="11978" max="11978" width="11.125" style="10" customWidth="1"/>
    <col min="11979" max="11979" width="8.875" style="10"/>
    <col min="11980" max="11980" width="11.125" style="10" customWidth="1"/>
    <col min="11981" max="11981" width="8.875" style="10"/>
    <col min="11982" max="11982" width="8.875" style="10" customWidth="1"/>
    <col min="11983" max="11984" width="8.875" style="10"/>
    <col min="11985" max="11985" width="12.875" style="10" customWidth="1"/>
    <col min="11986" max="11988" width="8.875" style="10"/>
    <col min="11989" max="11989" width="16.5" style="10" customWidth="1"/>
    <col min="11990" max="11990" width="9.125" style="10" customWidth="1"/>
    <col min="11991" max="11992" width="8.875" style="10"/>
    <col min="11993" max="11993" width="15.5" style="10" customWidth="1"/>
    <col min="11994" max="11996" width="8.875" style="10"/>
    <col min="11997" max="11997" width="15.625" style="10" customWidth="1"/>
    <col min="11998" max="11999" width="9" style="10" customWidth="1"/>
    <col min="12000" max="12000" width="7.875" style="10" customWidth="1"/>
    <col min="12001" max="12003" width="9.375" style="10" customWidth="1"/>
    <col min="12004" max="12004" width="8.875" style="10" customWidth="1"/>
    <col min="12005" max="12005" width="14.5" style="10" customWidth="1"/>
    <col min="12006" max="12006" width="0" style="10" hidden="1" customWidth="1"/>
    <col min="12007" max="12007" width="9" style="10" customWidth="1"/>
    <col min="12008" max="12008" width="10" style="10" customWidth="1"/>
    <col min="12009" max="12009" width="22.875" style="10" customWidth="1"/>
    <col min="12010" max="12010" width="1.125" style="10" customWidth="1"/>
    <col min="12011" max="12011" width="9.375" style="10" customWidth="1"/>
    <col min="12012" max="12012" width="10.5" style="10" customWidth="1"/>
    <col min="12013" max="12014" width="12" style="10" customWidth="1"/>
    <col min="12015" max="12015" width="17.875" style="10" customWidth="1"/>
    <col min="12016" max="12016" width="16.375" style="10" customWidth="1"/>
    <col min="12017" max="12017" width="13.625" style="10" customWidth="1"/>
    <col min="12018" max="12018" width="9.5" style="10" customWidth="1"/>
    <col min="12019" max="12019" width="9.625" style="10" customWidth="1"/>
    <col min="12020" max="12020" width="11.5" style="10" bestFit="1" customWidth="1"/>
    <col min="12021" max="12021" width="13.5" style="10" customWidth="1"/>
    <col min="12022" max="12022" width="11.5" style="10" bestFit="1" customWidth="1"/>
    <col min="12023" max="12023" width="14.875" style="10" customWidth="1"/>
    <col min="12024" max="12026" width="9.125" style="10" customWidth="1"/>
    <col min="12027" max="12216" width="8.875" style="10"/>
    <col min="12217" max="12217" width="6.5" style="10" customWidth="1"/>
    <col min="12218" max="12218" width="33.125" style="10" customWidth="1"/>
    <col min="12219" max="12219" width="10.125" style="10" customWidth="1"/>
    <col min="12220" max="12220" width="0" style="10" hidden="1" customWidth="1"/>
    <col min="12221" max="12224" width="4.375" style="10" customWidth="1"/>
    <col min="12225" max="12225" width="19.125" style="10" bestFit="1" customWidth="1"/>
    <col min="12226" max="12226" width="5.125" style="10" customWidth="1"/>
    <col min="12227" max="12227" width="5.5" style="10" customWidth="1"/>
    <col min="12228" max="12228" width="4.5" style="10" customWidth="1"/>
    <col min="12229" max="12230" width="4.625" style="10" customWidth="1"/>
    <col min="12231" max="12231" width="11.5" style="10" bestFit="1" customWidth="1"/>
    <col min="12232" max="12232" width="13.625" style="10" customWidth="1"/>
    <col min="12233" max="12233" width="8.875" style="10"/>
    <col min="12234" max="12234" width="11.125" style="10" customWidth="1"/>
    <col min="12235" max="12235" width="8.875" style="10"/>
    <col min="12236" max="12236" width="11.125" style="10" customWidth="1"/>
    <col min="12237" max="12237" width="8.875" style="10"/>
    <col min="12238" max="12238" width="8.875" style="10" customWidth="1"/>
    <col min="12239" max="12240" width="8.875" style="10"/>
    <col min="12241" max="12241" width="12.875" style="10" customWidth="1"/>
    <col min="12242" max="12244" width="8.875" style="10"/>
    <col min="12245" max="12245" width="16.5" style="10" customWidth="1"/>
    <col min="12246" max="12246" width="9.125" style="10" customWidth="1"/>
    <col min="12247" max="12248" width="8.875" style="10"/>
    <col min="12249" max="12249" width="15.5" style="10" customWidth="1"/>
    <col min="12250" max="12252" width="8.875" style="10"/>
    <col min="12253" max="12253" width="15.625" style="10" customWidth="1"/>
    <col min="12254" max="12255" width="9" style="10" customWidth="1"/>
    <col min="12256" max="12256" width="7.875" style="10" customWidth="1"/>
    <col min="12257" max="12259" width="9.375" style="10" customWidth="1"/>
    <col min="12260" max="12260" width="8.875" style="10" customWidth="1"/>
    <col min="12261" max="12261" width="14.5" style="10" customWidth="1"/>
    <col min="12262" max="12262" width="0" style="10" hidden="1" customWidth="1"/>
    <col min="12263" max="12263" width="9" style="10" customWidth="1"/>
    <col min="12264" max="12264" width="10" style="10" customWidth="1"/>
    <col min="12265" max="12265" width="22.875" style="10" customWidth="1"/>
    <col min="12266" max="12266" width="1.125" style="10" customWidth="1"/>
    <col min="12267" max="12267" width="9.375" style="10" customWidth="1"/>
    <col min="12268" max="12268" width="10.5" style="10" customWidth="1"/>
    <col min="12269" max="12270" width="12" style="10" customWidth="1"/>
    <col min="12271" max="12271" width="17.875" style="10" customWidth="1"/>
    <col min="12272" max="12272" width="16.375" style="10" customWidth="1"/>
    <col min="12273" max="12273" width="13.625" style="10" customWidth="1"/>
    <col min="12274" max="12274" width="9.5" style="10" customWidth="1"/>
    <col min="12275" max="12275" width="9.625" style="10" customWidth="1"/>
    <col min="12276" max="12276" width="11.5" style="10" bestFit="1" customWidth="1"/>
    <col min="12277" max="12277" width="13.5" style="10" customWidth="1"/>
    <col min="12278" max="12278" width="11.5" style="10" bestFit="1" customWidth="1"/>
    <col min="12279" max="12279" width="14.875" style="10" customWidth="1"/>
    <col min="12280" max="12282" width="9.125" style="10" customWidth="1"/>
    <col min="12283" max="12472" width="8.875" style="10"/>
    <col min="12473" max="12473" width="6.5" style="10" customWidth="1"/>
    <col min="12474" max="12474" width="33.125" style="10" customWidth="1"/>
    <col min="12475" max="12475" width="10.125" style="10" customWidth="1"/>
    <col min="12476" max="12476" width="0" style="10" hidden="1" customWidth="1"/>
    <col min="12477" max="12480" width="4.375" style="10" customWidth="1"/>
    <col min="12481" max="12481" width="19.125" style="10" bestFit="1" customWidth="1"/>
    <col min="12482" max="12482" width="5.125" style="10" customWidth="1"/>
    <col min="12483" max="12483" width="5.5" style="10" customWidth="1"/>
    <col min="12484" max="12484" width="4.5" style="10" customWidth="1"/>
    <col min="12485" max="12486" width="4.625" style="10" customWidth="1"/>
    <col min="12487" max="12487" width="11.5" style="10" bestFit="1" customWidth="1"/>
    <col min="12488" max="12488" width="13.625" style="10" customWidth="1"/>
    <col min="12489" max="12489" width="8.875" style="10"/>
    <col min="12490" max="12490" width="11.125" style="10" customWidth="1"/>
    <col min="12491" max="12491" width="8.875" style="10"/>
    <col min="12492" max="12492" width="11.125" style="10" customWidth="1"/>
    <col min="12493" max="12493" width="8.875" style="10"/>
    <col min="12494" max="12494" width="8.875" style="10" customWidth="1"/>
    <col min="12495" max="12496" width="8.875" style="10"/>
    <col min="12497" max="12497" width="12.875" style="10" customWidth="1"/>
    <col min="12498" max="12500" width="8.875" style="10"/>
    <col min="12501" max="12501" width="16.5" style="10" customWidth="1"/>
    <col min="12502" max="12502" width="9.125" style="10" customWidth="1"/>
    <col min="12503" max="12504" width="8.875" style="10"/>
    <col min="12505" max="12505" width="15.5" style="10" customWidth="1"/>
    <col min="12506" max="12508" width="8.875" style="10"/>
    <col min="12509" max="12509" width="15.625" style="10" customWidth="1"/>
    <col min="12510" max="12511" width="9" style="10" customWidth="1"/>
    <col min="12512" max="12512" width="7.875" style="10" customWidth="1"/>
    <col min="12513" max="12515" width="9.375" style="10" customWidth="1"/>
    <col min="12516" max="12516" width="8.875" style="10" customWidth="1"/>
    <col min="12517" max="12517" width="14.5" style="10" customWidth="1"/>
    <col min="12518" max="12518" width="0" style="10" hidden="1" customWidth="1"/>
    <col min="12519" max="12519" width="9" style="10" customWidth="1"/>
    <col min="12520" max="12520" width="10" style="10" customWidth="1"/>
    <col min="12521" max="12521" width="22.875" style="10" customWidth="1"/>
    <col min="12522" max="12522" width="1.125" style="10" customWidth="1"/>
    <col min="12523" max="12523" width="9.375" style="10" customWidth="1"/>
    <col min="12524" max="12524" width="10.5" style="10" customWidth="1"/>
    <col min="12525" max="12526" width="12" style="10" customWidth="1"/>
    <col min="12527" max="12527" width="17.875" style="10" customWidth="1"/>
    <col min="12528" max="12528" width="16.375" style="10" customWidth="1"/>
    <col min="12529" max="12529" width="13.625" style="10" customWidth="1"/>
    <col min="12530" max="12530" width="9.5" style="10" customWidth="1"/>
    <col min="12531" max="12531" width="9.625" style="10" customWidth="1"/>
    <col min="12532" max="12532" width="11.5" style="10" bestFit="1" customWidth="1"/>
    <col min="12533" max="12533" width="13.5" style="10" customWidth="1"/>
    <col min="12534" max="12534" width="11.5" style="10" bestFit="1" customWidth="1"/>
    <col min="12535" max="12535" width="14.875" style="10" customWidth="1"/>
    <col min="12536" max="12538" width="9.125" style="10" customWidth="1"/>
    <col min="12539" max="12728" width="8.875" style="10"/>
    <col min="12729" max="12729" width="6.5" style="10" customWidth="1"/>
    <col min="12730" max="12730" width="33.125" style="10" customWidth="1"/>
    <col min="12731" max="12731" width="10.125" style="10" customWidth="1"/>
    <col min="12732" max="12732" width="0" style="10" hidden="1" customWidth="1"/>
    <col min="12733" max="12736" width="4.375" style="10" customWidth="1"/>
    <col min="12737" max="12737" width="19.125" style="10" bestFit="1" customWidth="1"/>
    <col min="12738" max="12738" width="5.125" style="10" customWidth="1"/>
    <col min="12739" max="12739" width="5.5" style="10" customWidth="1"/>
    <col min="12740" max="12740" width="4.5" style="10" customWidth="1"/>
    <col min="12741" max="12742" width="4.625" style="10" customWidth="1"/>
    <col min="12743" max="12743" width="11.5" style="10" bestFit="1" customWidth="1"/>
    <col min="12744" max="12744" width="13.625" style="10" customWidth="1"/>
    <col min="12745" max="12745" width="8.875" style="10"/>
    <col min="12746" max="12746" width="11.125" style="10" customWidth="1"/>
    <col min="12747" max="12747" width="8.875" style="10"/>
    <col min="12748" max="12748" width="11.125" style="10" customWidth="1"/>
    <col min="12749" max="12749" width="8.875" style="10"/>
    <col min="12750" max="12750" width="8.875" style="10" customWidth="1"/>
    <col min="12751" max="12752" width="8.875" style="10"/>
    <col min="12753" max="12753" width="12.875" style="10" customWidth="1"/>
    <col min="12754" max="12756" width="8.875" style="10"/>
    <col min="12757" max="12757" width="16.5" style="10" customWidth="1"/>
    <col min="12758" max="12758" width="9.125" style="10" customWidth="1"/>
    <col min="12759" max="12760" width="8.875" style="10"/>
    <col min="12761" max="12761" width="15.5" style="10" customWidth="1"/>
    <col min="12762" max="12764" width="8.875" style="10"/>
    <col min="12765" max="12765" width="15.625" style="10" customWidth="1"/>
    <col min="12766" max="12767" width="9" style="10" customWidth="1"/>
    <col min="12768" max="12768" width="7.875" style="10" customWidth="1"/>
    <col min="12769" max="12771" width="9.375" style="10" customWidth="1"/>
    <col min="12772" max="12772" width="8.875" style="10" customWidth="1"/>
    <col min="12773" max="12773" width="14.5" style="10" customWidth="1"/>
    <col min="12774" max="12774" width="0" style="10" hidden="1" customWidth="1"/>
    <col min="12775" max="12775" width="9" style="10" customWidth="1"/>
    <col min="12776" max="12776" width="10" style="10" customWidth="1"/>
    <col min="12777" max="12777" width="22.875" style="10" customWidth="1"/>
    <col min="12778" max="12778" width="1.125" style="10" customWidth="1"/>
    <col min="12779" max="12779" width="9.375" style="10" customWidth="1"/>
    <col min="12780" max="12780" width="10.5" style="10" customWidth="1"/>
    <col min="12781" max="12782" width="12" style="10" customWidth="1"/>
    <col min="12783" max="12783" width="17.875" style="10" customWidth="1"/>
    <col min="12784" max="12784" width="16.375" style="10" customWidth="1"/>
    <col min="12785" max="12785" width="13.625" style="10" customWidth="1"/>
    <col min="12786" max="12786" width="9.5" style="10" customWidth="1"/>
    <col min="12787" max="12787" width="9.625" style="10" customWidth="1"/>
    <col min="12788" max="12788" width="11.5" style="10" bestFit="1" customWidth="1"/>
    <col min="12789" max="12789" width="13.5" style="10" customWidth="1"/>
    <col min="12790" max="12790" width="11.5" style="10" bestFit="1" customWidth="1"/>
    <col min="12791" max="12791" width="14.875" style="10" customWidth="1"/>
    <col min="12792" max="12794" width="9.125" style="10" customWidth="1"/>
    <col min="12795" max="12984" width="8.875" style="10"/>
    <col min="12985" max="12985" width="6.5" style="10" customWidth="1"/>
    <col min="12986" max="12986" width="33.125" style="10" customWidth="1"/>
    <col min="12987" max="12987" width="10.125" style="10" customWidth="1"/>
    <col min="12988" max="12988" width="0" style="10" hidden="1" customWidth="1"/>
    <col min="12989" max="12992" width="4.375" style="10" customWidth="1"/>
    <col min="12993" max="12993" width="19.125" style="10" bestFit="1" customWidth="1"/>
    <col min="12994" max="12994" width="5.125" style="10" customWidth="1"/>
    <col min="12995" max="12995" width="5.5" style="10" customWidth="1"/>
    <col min="12996" max="12996" width="4.5" style="10" customWidth="1"/>
    <col min="12997" max="12998" width="4.625" style="10" customWidth="1"/>
    <col min="12999" max="12999" width="11.5" style="10" bestFit="1" customWidth="1"/>
    <col min="13000" max="13000" width="13.625" style="10" customWidth="1"/>
    <col min="13001" max="13001" width="8.875" style="10"/>
    <col min="13002" max="13002" width="11.125" style="10" customWidth="1"/>
    <col min="13003" max="13003" width="8.875" style="10"/>
    <col min="13004" max="13004" width="11.125" style="10" customWidth="1"/>
    <col min="13005" max="13005" width="8.875" style="10"/>
    <col min="13006" max="13006" width="8.875" style="10" customWidth="1"/>
    <col min="13007" max="13008" width="8.875" style="10"/>
    <col min="13009" max="13009" width="12.875" style="10" customWidth="1"/>
    <col min="13010" max="13012" width="8.875" style="10"/>
    <col min="13013" max="13013" width="16.5" style="10" customWidth="1"/>
    <col min="13014" max="13014" width="9.125" style="10" customWidth="1"/>
    <col min="13015" max="13016" width="8.875" style="10"/>
    <col min="13017" max="13017" width="15.5" style="10" customWidth="1"/>
    <col min="13018" max="13020" width="8.875" style="10"/>
    <col min="13021" max="13021" width="15.625" style="10" customWidth="1"/>
    <col min="13022" max="13023" width="9" style="10" customWidth="1"/>
    <col min="13024" max="13024" width="7.875" style="10" customWidth="1"/>
    <col min="13025" max="13027" width="9.375" style="10" customWidth="1"/>
    <col min="13028" max="13028" width="8.875" style="10" customWidth="1"/>
    <col min="13029" max="13029" width="14.5" style="10" customWidth="1"/>
    <col min="13030" max="13030" width="0" style="10" hidden="1" customWidth="1"/>
    <col min="13031" max="13031" width="9" style="10" customWidth="1"/>
    <col min="13032" max="13032" width="10" style="10" customWidth="1"/>
    <col min="13033" max="13033" width="22.875" style="10" customWidth="1"/>
    <col min="13034" max="13034" width="1.125" style="10" customWidth="1"/>
    <col min="13035" max="13035" width="9.375" style="10" customWidth="1"/>
    <col min="13036" max="13036" width="10.5" style="10" customWidth="1"/>
    <col min="13037" max="13038" width="12" style="10" customWidth="1"/>
    <col min="13039" max="13039" width="17.875" style="10" customWidth="1"/>
    <col min="13040" max="13040" width="16.375" style="10" customWidth="1"/>
    <col min="13041" max="13041" width="13.625" style="10" customWidth="1"/>
    <col min="13042" max="13042" width="9.5" style="10" customWidth="1"/>
    <col min="13043" max="13043" width="9.625" style="10" customWidth="1"/>
    <col min="13044" max="13044" width="11.5" style="10" bestFit="1" customWidth="1"/>
    <col min="13045" max="13045" width="13.5" style="10" customWidth="1"/>
    <col min="13046" max="13046" width="11.5" style="10" bestFit="1" customWidth="1"/>
    <col min="13047" max="13047" width="14.875" style="10" customWidth="1"/>
    <col min="13048" max="13050" width="9.125" style="10" customWidth="1"/>
    <col min="13051" max="13240" width="8.875" style="10"/>
    <col min="13241" max="13241" width="6.5" style="10" customWidth="1"/>
    <col min="13242" max="13242" width="33.125" style="10" customWidth="1"/>
    <col min="13243" max="13243" width="10.125" style="10" customWidth="1"/>
    <col min="13244" max="13244" width="0" style="10" hidden="1" customWidth="1"/>
    <col min="13245" max="13248" width="4.375" style="10" customWidth="1"/>
    <col min="13249" max="13249" width="19.125" style="10" bestFit="1" customWidth="1"/>
    <col min="13250" max="13250" width="5.125" style="10" customWidth="1"/>
    <col min="13251" max="13251" width="5.5" style="10" customWidth="1"/>
    <col min="13252" max="13252" width="4.5" style="10" customWidth="1"/>
    <col min="13253" max="13254" width="4.625" style="10" customWidth="1"/>
    <col min="13255" max="13255" width="11.5" style="10" bestFit="1" customWidth="1"/>
    <col min="13256" max="13256" width="13.625" style="10" customWidth="1"/>
    <col min="13257" max="13257" width="8.875" style="10"/>
    <col min="13258" max="13258" width="11.125" style="10" customWidth="1"/>
    <col min="13259" max="13259" width="8.875" style="10"/>
    <col min="13260" max="13260" width="11.125" style="10" customWidth="1"/>
    <col min="13261" max="13261" width="8.875" style="10"/>
    <col min="13262" max="13262" width="8.875" style="10" customWidth="1"/>
    <col min="13263" max="13264" width="8.875" style="10"/>
    <col min="13265" max="13265" width="12.875" style="10" customWidth="1"/>
    <col min="13266" max="13268" width="8.875" style="10"/>
    <col min="13269" max="13269" width="16.5" style="10" customWidth="1"/>
    <col min="13270" max="13270" width="9.125" style="10" customWidth="1"/>
    <col min="13271" max="13272" width="8.875" style="10"/>
    <col min="13273" max="13273" width="15.5" style="10" customWidth="1"/>
    <col min="13274" max="13276" width="8.875" style="10"/>
    <col min="13277" max="13277" width="15.625" style="10" customWidth="1"/>
    <col min="13278" max="13279" width="9" style="10" customWidth="1"/>
    <col min="13280" max="13280" width="7.875" style="10" customWidth="1"/>
    <col min="13281" max="13283" width="9.375" style="10" customWidth="1"/>
    <col min="13284" max="13284" width="8.875" style="10" customWidth="1"/>
    <col min="13285" max="13285" width="14.5" style="10" customWidth="1"/>
    <col min="13286" max="13286" width="0" style="10" hidden="1" customWidth="1"/>
    <col min="13287" max="13287" width="9" style="10" customWidth="1"/>
    <col min="13288" max="13288" width="10" style="10" customWidth="1"/>
    <col min="13289" max="13289" width="22.875" style="10" customWidth="1"/>
    <col min="13290" max="13290" width="1.125" style="10" customWidth="1"/>
    <col min="13291" max="13291" width="9.375" style="10" customWidth="1"/>
    <col min="13292" max="13292" width="10.5" style="10" customWidth="1"/>
    <col min="13293" max="13294" width="12" style="10" customWidth="1"/>
    <col min="13295" max="13295" width="17.875" style="10" customWidth="1"/>
    <col min="13296" max="13296" width="16.375" style="10" customWidth="1"/>
    <col min="13297" max="13297" width="13.625" style="10" customWidth="1"/>
    <col min="13298" max="13298" width="9.5" style="10" customWidth="1"/>
    <col min="13299" max="13299" width="9.625" style="10" customWidth="1"/>
    <col min="13300" max="13300" width="11.5" style="10" bestFit="1" customWidth="1"/>
    <col min="13301" max="13301" width="13.5" style="10" customWidth="1"/>
    <col min="13302" max="13302" width="11.5" style="10" bestFit="1" customWidth="1"/>
    <col min="13303" max="13303" width="14.875" style="10" customWidth="1"/>
    <col min="13304" max="13306" width="9.125" style="10" customWidth="1"/>
    <col min="13307" max="13496" width="8.875" style="10"/>
    <col min="13497" max="13497" width="6.5" style="10" customWidth="1"/>
    <col min="13498" max="13498" width="33.125" style="10" customWidth="1"/>
    <col min="13499" max="13499" width="10.125" style="10" customWidth="1"/>
    <col min="13500" max="13500" width="0" style="10" hidden="1" customWidth="1"/>
    <col min="13501" max="13504" width="4.375" style="10" customWidth="1"/>
    <col min="13505" max="13505" width="19.125" style="10" bestFit="1" customWidth="1"/>
    <col min="13506" max="13506" width="5.125" style="10" customWidth="1"/>
    <col min="13507" max="13507" width="5.5" style="10" customWidth="1"/>
    <col min="13508" max="13508" width="4.5" style="10" customWidth="1"/>
    <col min="13509" max="13510" width="4.625" style="10" customWidth="1"/>
    <col min="13511" max="13511" width="11.5" style="10" bestFit="1" customWidth="1"/>
    <col min="13512" max="13512" width="13.625" style="10" customWidth="1"/>
    <col min="13513" max="13513" width="8.875" style="10"/>
    <col min="13514" max="13514" width="11.125" style="10" customWidth="1"/>
    <col min="13515" max="13515" width="8.875" style="10"/>
    <col min="13516" max="13516" width="11.125" style="10" customWidth="1"/>
    <col min="13517" max="13517" width="8.875" style="10"/>
    <col min="13518" max="13518" width="8.875" style="10" customWidth="1"/>
    <col min="13519" max="13520" width="8.875" style="10"/>
    <col min="13521" max="13521" width="12.875" style="10" customWidth="1"/>
    <col min="13522" max="13524" width="8.875" style="10"/>
    <col min="13525" max="13525" width="16.5" style="10" customWidth="1"/>
    <col min="13526" max="13526" width="9.125" style="10" customWidth="1"/>
    <col min="13527" max="13528" width="8.875" style="10"/>
    <col min="13529" max="13529" width="15.5" style="10" customWidth="1"/>
    <col min="13530" max="13532" width="8.875" style="10"/>
    <col min="13533" max="13533" width="15.625" style="10" customWidth="1"/>
    <col min="13534" max="13535" width="9" style="10" customWidth="1"/>
    <col min="13536" max="13536" width="7.875" style="10" customWidth="1"/>
    <col min="13537" max="13539" width="9.375" style="10" customWidth="1"/>
    <col min="13540" max="13540" width="8.875" style="10" customWidth="1"/>
    <col min="13541" max="13541" width="14.5" style="10" customWidth="1"/>
    <col min="13542" max="13542" width="0" style="10" hidden="1" customWidth="1"/>
    <col min="13543" max="13543" width="9" style="10" customWidth="1"/>
    <col min="13544" max="13544" width="10" style="10" customWidth="1"/>
    <col min="13545" max="13545" width="22.875" style="10" customWidth="1"/>
    <col min="13546" max="13546" width="1.125" style="10" customWidth="1"/>
    <col min="13547" max="13547" width="9.375" style="10" customWidth="1"/>
    <col min="13548" max="13548" width="10.5" style="10" customWidth="1"/>
    <col min="13549" max="13550" width="12" style="10" customWidth="1"/>
    <col min="13551" max="13551" width="17.875" style="10" customWidth="1"/>
    <col min="13552" max="13552" width="16.375" style="10" customWidth="1"/>
    <col min="13553" max="13553" width="13.625" style="10" customWidth="1"/>
    <col min="13554" max="13554" width="9.5" style="10" customWidth="1"/>
    <col min="13555" max="13555" width="9.625" style="10" customWidth="1"/>
    <col min="13556" max="13556" width="11.5" style="10" bestFit="1" customWidth="1"/>
    <col min="13557" max="13557" width="13.5" style="10" customWidth="1"/>
    <col min="13558" max="13558" width="11.5" style="10" bestFit="1" customWidth="1"/>
    <col min="13559" max="13559" width="14.875" style="10" customWidth="1"/>
    <col min="13560" max="13562" width="9.125" style="10" customWidth="1"/>
    <col min="13563" max="13752" width="8.875" style="10"/>
    <col min="13753" max="13753" width="6.5" style="10" customWidth="1"/>
    <col min="13754" max="13754" width="33.125" style="10" customWidth="1"/>
    <col min="13755" max="13755" width="10.125" style="10" customWidth="1"/>
    <col min="13756" max="13756" width="0" style="10" hidden="1" customWidth="1"/>
    <col min="13757" max="13760" width="4.375" style="10" customWidth="1"/>
    <col min="13761" max="13761" width="19.125" style="10" bestFit="1" customWidth="1"/>
    <col min="13762" max="13762" width="5.125" style="10" customWidth="1"/>
    <col min="13763" max="13763" width="5.5" style="10" customWidth="1"/>
    <col min="13764" max="13764" width="4.5" style="10" customWidth="1"/>
    <col min="13765" max="13766" width="4.625" style="10" customWidth="1"/>
    <col min="13767" max="13767" width="11.5" style="10" bestFit="1" customWidth="1"/>
    <col min="13768" max="13768" width="13.625" style="10" customWidth="1"/>
    <col min="13769" max="13769" width="8.875" style="10"/>
    <col min="13770" max="13770" width="11.125" style="10" customWidth="1"/>
    <col min="13771" max="13771" width="8.875" style="10"/>
    <col min="13772" max="13772" width="11.125" style="10" customWidth="1"/>
    <col min="13773" max="13773" width="8.875" style="10"/>
    <col min="13774" max="13774" width="8.875" style="10" customWidth="1"/>
    <col min="13775" max="13776" width="8.875" style="10"/>
    <col min="13777" max="13777" width="12.875" style="10" customWidth="1"/>
    <col min="13778" max="13780" width="8.875" style="10"/>
    <col min="13781" max="13781" width="16.5" style="10" customWidth="1"/>
    <col min="13782" max="13782" width="9.125" style="10" customWidth="1"/>
    <col min="13783" max="13784" width="8.875" style="10"/>
    <col min="13785" max="13785" width="15.5" style="10" customWidth="1"/>
    <col min="13786" max="13788" width="8.875" style="10"/>
    <col min="13789" max="13789" width="15.625" style="10" customWidth="1"/>
    <col min="13790" max="13791" width="9" style="10" customWidth="1"/>
    <col min="13792" max="13792" width="7.875" style="10" customWidth="1"/>
    <col min="13793" max="13795" width="9.375" style="10" customWidth="1"/>
    <col min="13796" max="13796" width="8.875" style="10" customWidth="1"/>
    <col min="13797" max="13797" width="14.5" style="10" customWidth="1"/>
    <col min="13798" max="13798" width="0" style="10" hidden="1" customWidth="1"/>
    <col min="13799" max="13799" width="9" style="10" customWidth="1"/>
    <col min="13800" max="13800" width="10" style="10" customWidth="1"/>
    <col min="13801" max="13801" width="22.875" style="10" customWidth="1"/>
    <col min="13802" max="13802" width="1.125" style="10" customWidth="1"/>
    <col min="13803" max="13803" width="9.375" style="10" customWidth="1"/>
    <col min="13804" max="13804" width="10.5" style="10" customWidth="1"/>
    <col min="13805" max="13806" width="12" style="10" customWidth="1"/>
    <col min="13807" max="13807" width="17.875" style="10" customWidth="1"/>
    <col min="13808" max="13808" width="16.375" style="10" customWidth="1"/>
    <col min="13809" max="13809" width="13.625" style="10" customWidth="1"/>
    <col min="13810" max="13810" width="9.5" style="10" customWidth="1"/>
    <col min="13811" max="13811" width="9.625" style="10" customWidth="1"/>
    <col min="13812" max="13812" width="11.5" style="10" bestFit="1" customWidth="1"/>
    <col min="13813" max="13813" width="13.5" style="10" customWidth="1"/>
    <col min="13814" max="13814" width="11.5" style="10" bestFit="1" customWidth="1"/>
    <col min="13815" max="13815" width="14.875" style="10" customWidth="1"/>
    <col min="13816" max="13818" width="9.125" style="10" customWidth="1"/>
    <col min="13819" max="14008" width="8.875" style="10"/>
    <col min="14009" max="14009" width="6.5" style="10" customWidth="1"/>
    <col min="14010" max="14010" width="33.125" style="10" customWidth="1"/>
    <col min="14011" max="14011" width="10.125" style="10" customWidth="1"/>
    <col min="14012" max="14012" width="0" style="10" hidden="1" customWidth="1"/>
    <col min="14013" max="14016" width="4.375" style="10" customWidth="1"/>
    <col min="14017" max="14017" width="19.125" style="10" bestFit="1" customWidth="1"/>
    <col min="14018" max="14018" width="5.125" style="10" customWidth="1"/>
    <col min="14019" max="14019" width="5.5" style="10" customWidth="1"/>
    <col min="14020" max="14020" width="4.5" style="10" customWidth="1"/>
    <col min="14021" max="14022" width="4.625" style="10" customWidth="1"/>
    <col min="14023" max="14023" width="11.5" style="10" bestFit="1" customWidth="1"/>
    <col min="14024" max="14024" width="13.625" style="10" customWidth="1"/>
    <col min="14025" max="14025" width="8.875" style="10"/>
    <col min="14026" max="14026" width="11.125" style="10" customWidth="1"/>
    <col min="14027" max="14027" width="8.875" style="10"/>
    <col min="14028" max="14028" width="11.125" style="10" customWidth="1"/>
    <col min="14029" max="14029" width="8.875" style="10"/>
    <col min="14030" max="14030" width="8.875" style="10" customWidth="1"/>
    <col min="14031" max="14032" width="8.875" style="10"/>
    <col min="14033" max="14033" width="12.875" style="10" customWidth="1"/>
    <col min="14034" max="14036" width="8.875" style="10"/>
    <col min="14037" max="14037" width="16.5" style="10" customWidth="1"/>
    <col min="14038" max="14038" width="9.125" style="10" customWidth="1"/>
    <col min="14039" max="14040" width="8.875" style="10"/>
    <col min="14041" max="14041" width="15.5" style="10" customWidth="1"/>
    <col min="14042" max="14044" width="8.875" style="10"/>
    <col min="14045" max="14045" width="15.625" style="10" customWidth="1"/>
    <col min="14046" max="14047" width="9" style="10" customWidth="1"/>
    <col min="14048" max="14048" width="7.875" style="10" customWidth="1"/>
    <col min="14049" max="14051" width="9.375" style="10" customWidth="1"/>
    <col min="14052" max="14052" width="8.875" style="10" customWidth="1"/>
    <col min="14053" max="14053" width="14.5" style="10" customWidth="1"/>
    <col min="14054" max="14054" width="0" style="10" hidden="1" customWidth="1"/>
    <col min="14055" max="14055" width="9" style="10" customWidth="1"/>
    <col min="14056" max="14056" width="10" style="10" customWidth="1"/>
    <col min="14057" max="14057" width="22.875" style="10" customWidth="1"/>
    <col min="14058" max="14058" width="1.125" style="10" customWidth="1"/>
    <col min="14059" max="14059" width="9.375" style="10" customWidth="1"/>
    <col min="14060" max="14060" width="10.5" style="10" customWidth="1"/>
    <col min="14061" max="14062" width="12" style="10" customWidth="1"/>
    <col min="14063" max="14063" width="17.875" style="10" customWidth="1"/>
    <col min="14064" max="14064" width="16.375" style="10" customWidth="1"/>
    <col min="14065" max="14065" width="13.625" style="10" customWidth="1"/>
    <col min="14066" max="14066" width="9.5" style="10" customWidth="1"/>
    <col min="14067" max="14067" width="9.625" style="10" customWidth="1"/>
    <col min="14068" max="14068" width="11.5" style="10" bestFit="1" customWidth="1"/>
    <col min="14069" max="14069" width="13.5" style="10" customWidth="1"/>
    <col min="14070" max="14070" width="11.5" style="10" bestFit="1" customWidth="1"/>
    <col min="14071" max="14071" width="14.875" style="10" customWidth="1"/>
    <col min="14072" max="14074" width="9.125" style="10" customWidth="1"/>
    <col min="14075" max="14264" width="8.875" style="10"/>
    <col min="14265" max="14265" width="6.5" style="10" customWidth="1"/>
    <col min="14266" max="14266" width="33.125" style="10" customWidth="1"/>
    <col min="14267" max="14267" width="10.125" style="10" customWidth="1"/>
    <col min="14268" max="14268" width="0" style="10" hidden="1" customWidth="1"/>
    <col min="14269" max="14272" width="4.375" style="10" customWidth="1"/>
    <col min="14273" max="14273" width="19.125" style="10" bestFit="1" customWidth="1"/>
    <col min="14274" max="14274" width="5.125" style="10" customWidth="1"/>
    <col min="14275" max="14275" width="5.5" style="10" customWidth="1"/>
    <col min="14276" max="14276" width="4.5" style="10" customWidth="1"/>
    <col min="14277" max="14278" width="4.625" style="10" customWidth="1"/>
    <col min="14279" max="14279" width="11.5" style="10" bestFit="1" customWidth="1"/>
    <col min="14280" max="14280" width="13.625" style="10" customWidth="1"/>
    <col min="14281" max="14281" width="8.875" style="10"/>
    <col min="14282" max="14282" width="11.125" style="10" customWidth="1"/>
    <col min="14283" max="14283" width="8.875" style="10"/>
    <col min="14284" max="14284" width="11.125" style="10" customWidth="1"/>
    <col min="14285" max="14285" width="8.875" style="10"/>
    <col min="14286" max="14286" width="8.875" style="10" customWidth="1"/>
    <col min="14287" max="14288" width="8.875" style="10"/>
    <col min="14289" max="14289" width="12.875" style="10" customWidth="1"/>
    <col min="14290" max="14292" width="8.875" style="10"/>
    <col min="14293" max="14293" width="16.5" style="10" customWidth="1"/>
    <col min="14294" max="14294" width="9.125" style="10" customWidth="1"/>
    <col min="14295" max="14296" width="8.875" style="10"/>
    <col min="14297" max="14297" width="15.5" style="10" customWidth="1"/>
    <col min="14298" max="14300" width="8.875" style="10"/>
    <col min="14301" max="14301" width="15.625" style="10" customWidth="1"/>
    <col min="14302" max="14303" width="9" style="10" customWidth="1"/>
    <col min="14304" max="14304" width="7.875" style="10" customWidth="1"/>
    <col min="14305" max="14307" width="9.375" style="10" customWidth="1"/>
    <col min="14308" max="14308" width="8.875" style="10" customWidth="1"/>
    <col min="14309" max="14309" width="14.5" style="10" customWidth="1"/>
    <col min="14310" max="14310" width="0" style="10" hidden="1" customWidth="1"/>
    <col min="14311" max="14311" width="9" style="10" customWidth="1"/>
    <col min="14312" max="14312" width="10" style="10" customWidth="1"/>
    <col min="14313" max="14313" width="22.875" style="10" customWidth="1"/>
    <col min="14314" max="14314" width="1.125" style="10" customWidth="1"/>
    <col min="14315" max="14315" width="9.375" style="10" customWidth="1"/>
    <col min="14316" max="14316" width="10.5" style="10" customWidth="1"/>
    <col min="14317" max="14318" width="12" style="10" customWidth="1"/>
    <col min="14319" max="14319" width="17.875" style="10" customWidth="1"/>
    <col min="14320" max="14320" width="16.375" style="10" customWidth="1"/>
    <col min="14321" max="14321" width="13.625" style="10" customWidth="1"/>
    <col min="14322" max="14322" width="9.5" style="10" customWidth="1"/>
    <col min="14323" max="14323" width="9.625" style="10" customWidth="1"/>
    <col min="14324" max="14324" width="11.5" style="10" bestFit="1" customWidth="1"/>
    <col min="14325" max="14325" width="13.5" style="10" customWidth="1"/>
    <col min="14326" max="14326" width="11.5" style="10" bestFit="1" customWidth="1"/>
    <col min="14327" max="14327" width="14.875" style="10" customWidth="1"/>
    <col min="14328" max="14330" width="9.125" style="10" customWidth="1"/>
    <col min="14331" max="14520" width="8.875" style="10"/>
    <col min="14521" max="14521" width="6.5" style="10" customWidth="1"/>
    <col min="14522" max="14522" width="33.125" style="10" customWidth="1"/>
    <col min="14523" max="14523" width="10.125" style="10" customWidth="1"/>
    <col min="14524" max="14524" width="0" style="10" hidden="1" customWidth="1"/>
    <col min="14525" max="14528" width="4.375" style="10" customWidth="1"/>
    <col min="14529" max="14529" width="19.125" style="10" bestFit="1" customWidth="1"/>
    <col min="14530" max="14530" width="5.125" style="10" customWidth="1"/>
    <col min="14531" max="14531" width="5.5" style="10" customWidth="1"/>
    <col min="14532" max="14532" width="4.5" style="10" customWidth="1"/>
    <col min="14533" max="14534" width="4.625" style="10" customWidth="1"/>
    <col min="14535" max="14535" width="11.5" style="10" bestFit="1" customWidth="1"/>
    <col min="14536" max="14536" width="13.625" style="10" customWidth="1"/>
    <col min="14537" max="14537" width="8.875" style="10"/>
    <col min="14538" max="14538" width="11.125" style="10" customWidth="1"/>
    <col min="14539" max="14539" width="8.875" style="10"/>
    <col min="14540" max="14540" width="11.125" style="10" customWidth="1"/>
    <col min="14541" max="14541" width="8.875" style="10"/>
    <col min="14542" max="14542" width="8.875" style="10" customWidth="1"/>
    <col min="14543" max="14544" width="8.875" style="10"/>
    <col min="14545" max="14545" width="12.875" style="10" customWidth="1"/>
    <col min="14546" max="14548" width="8.875" style="10"/>
    <col min="14549" max="14549" width="16.5" style="10" customWidth="1"/>
    <col min="14550" max="14550" width="9.125" style="10" customWidth="1"/>
    <col min="14551" max="14552" width="8.875" style="10"/>
    <col min="14553" max="14553" width="15.5" style="10" customWidth="1"/>
    <col min="14554" max="14556" width="8.875" style="10"/>
    <col min="14557" max="14557" width="15.625" style="10" customWidth="1"/>
    <col min="14558" max="14559" width="9" style="10" customWidth="1"/>
    <col min="14560" max="14560" width="7.875" style="10" customWidth="1"/>
    <col min="14561" max="14563" width="9.375" style="10" customWidth="1"/>
    <col min="14564" max="14564" width="8.875" style="10" customWidth="1"/>
    <col min="14565" max="14565" width="14.5" style="10" customWidth="1"/>
    <col min="14566" max="14566" width="0" style="10" hidden="1" customWidth="1"/>
    <col min="14567" max="14567" width="9" style="10" customWidth="1"/>
    <col min="14568" max="14568" width="10" style="10" customWidth="1"/>
    <col min="14569" max="14569" width="22.875" style="10" customWidth="1"/>
    <col min="14570" max="14570" width="1.125" style="10" customWidth="1"/>
    <col min="14571" max="14571" width="9.375" style="10" customWidth="1"/>
    <col min="14572" max="14572" width="10.5" style="10" customWidth="1"/>
    <col min="14573" max="14574" width="12" style="10" customWidth="1"/>
    <col min="14575" max="14575" width="17.875" style="10" customWidth="1"/>
    <col min="14576" max="14576" width="16.375" style="10" customWidth="1"/>
    <col min="14577" max="14577" width="13.625" style="10" customWidth="1"/>
    <col min="14578" max="14578" width="9.5" style="10" customWidth="1"/>
    <col min="14579" max="14579" width="9.625" style="10" customWidth="1"/>
    <col min="14580" max="14580" width="11.5" style="10" bestFit="1" customWidth="1"/>
    <col min="14581" max="14581" width="13.5" style="10" customWidth="1"/>
    <col min="14582" max="14582" width="11.5" style="10" bestFit="1" customWidth="1"/>
    <col min="14583" max="14583" width="14.875" style="10" customWidth="1"/>
    <col min="14584" max="14586" width="9.125" style="10" customWidth="1"/>
    <col min="14587" max="14776" width="8.875" style="10"/>
    <col min="14777" max="14777" width="6.5" style="10" customWidth="1"/>
    <col min="14778" max="14778" width="33.125" style="10" customWidth="1"/>
    <col min="14779" max="14779" width="10.125" style="10" customWidth="1"/>
    <col min="14780" max="14780" width="0" style="10" hidden="1" customWidth="1"/>
    <col min="14781" max="14784" width="4.375" style="10" customWidth="1"/>
    <col min="14785" max="14785" width="19.125" style="10" bestFit="1" customWidth="1"/>
    <col min="14786" max="14786" width="5.125" style="10" customWidth="1"/>
    <col min="14787" max="14787" width="5.5" style="10" customWidth="1"/>
    <col min="14788" max="14788" width="4.5" style="10" customWidth="1"/>
    <col min="14789" max="14790" width="4.625" style="10" customWidth="1"/>
    <col min="14791" max="14791" width="11.5" style="10" bestFit="1" customWidth="1"/>
    <col min="14792" max="14792" width="13.625" style="10" customWidth="1"/>
    <col min="14793" max="14793" width="8.875" style="10"/>
    <col min="14794" max="14794" width="11.125" style="10" customWidth="1"/>
    <col min="14795" max="14795" width="8.875" style="10"/>
    <col min="14796" max="14796" width="11.125" style="10" customWidth="1"/>
    <col min="14797" max="14797" width="8.875" style="10"/>
    <col min="14798" max="14798" width="8.875" style="10" customWidth="1"/>
    <col min="14799" max="14800" width="8.875" style="10"/>
    <col min="14801" max="14801" width="12.875" style="10" customWidth="1"/>
    <col min="14802" max="14804" width="8.875" style="10"/>
    <col min="14805" max="14805" width="16.5" style="10" customWidth="1"/>
    <col min="14806" max="14806" width="9.125" style="10" customWidth="1"/>
    <col min="14807" max="14808" width="8.875" style="10"/>
    <col min="14809" max="14809" width="15.5" style="10" customWidth="1"/>
    <col min="14810" max="14812" width="8.875" style="10"/>
    <col min="14813" max="14813" width="15.625" style="10" customWidth="1"/>
    <col min="14814" max="14815" width="9" style="10" customWidth="1"/>
    <col min="14816" max="14816" width="7.875" style="10" customWidth="1"/>
    <col min="14817" max="14819" width="9.375" style="10" customWidth="1"/>
    <col min="14820" max="14820" width="8.875" style="10" customWidth="1"/>
    <col min="14821" max="14821" width="14.5" style="10" customWidth="1"/>
    <col min="14822" max="14822" width="0" style="10" hidden="1" customWidth="1"/>
    <col min="14823" max="14823" width="9" style="10" customWidth="1"/>
    <col min="14824" max="14824" width="10" style="10" customWidth="1"/>
    <col min="14825" max="14825" width="22.875" style="10" customWidth="1"/>
    <col min="14826" max="14826" width="1.125" style="10" customWidth="1"/>
    <col min="14827" max="14827" width="9.375" style="10" customWidth="1"/>
    <col min="14828" max="14828" width="10.5" style="10" customWidth="1"/>
    <col min="14829" max="14830" width="12" style="10" customWidth="1"/>
    <col min="14831" max="14831" width="17.875" style="10" customWidth="1"/>
    <col min="14832" max="14832" width="16.375" style="10" customWidth="1"/>
    <col min="14833" max="14833" width="13.625" style="10" customWidth="1"/>
    <col min="14834" max="14834" width="9.5" style="10" customWidth="1"/>
    <col min="14835" max="14835" width="9.625" style="10" customWidth="1"/>
    <col min="14836" max="14836" width="11.5" style="10" bestFit="1" customWidth="1"/>
    <col min="14837" max="14837" width="13.5" style="10" customWidth="1"/>
    <col min="14838" max="14838" width="11.5" style="10" bestFit="1" customWidth="1"/>
    <col min="14839" max="14839" width="14.875" style="10" customWidth="1"/>
    <col min="14840" max="14842" width="9.125" style="10" customWidth="1"/>
    <col min="14843" max="15032" width="8.875" style="10"/>
    <col min="15033" max="15033" width="6.5" style="10" customWidth="1"/>
    <col min="15034" max="15034" width="33.125" style="10" customWidth="1"/>
    <col min="15035" max="15035" width="10.125" style="10" customWidth="1"/>
    <col min="15036" max="15036" width="0" style="10" hidden="1" customWidth="1"/>
    <col min="15037" max="15040" width="4.375" style="10" customWidth="1"/>
    <col min="15041" max="15041" width="19.125" style="10" bestFit="1" customWidth="1"/>
    <col min="15042" max="15042" width="5.125" style="10" customWidth="1"/>
    <col min="15043" max="15043" width="5.5" style="10" customWidth="1"/>
    <col min="15044" max="15044" width="4.5" style="10" customWidth="1"/>
    <col min="15045" max="15046" width="4.625" style="10" customWidth="1"/>
    <col min="15047" max="15047" width="11.5" style="10" bestFit="1" customWidth="1"/>
    <col min="15048" max="15048" width="13.625" style="10" customWidth="1"/>
    <col min="15049" max="15049" width="8.875" style="10"/>
    <col min="15050" max="15050" width="11.125" style="10" customWidth="1"/>
    <col min="15051" max="15051" width="8.875" style="10"/>
    <col min="15052" max="15052" width="11.125" style="10" customWidth="1"/>
    <col min="15053" max="15053" width="8.875" style="10"/>
    <col min="15054" max="15054" width="8.875" style="10" customWidth="1"/>
    <col min="15055" max="15056" width="8.875" style="10"/>
    <col min="15057" max="15057" width="12.875" style="10" customWidth="1"/>
    <col min="15058" max="15060" width="8.875" style="10"/>
    <col min="15061" max="15061" width="16.5" style="10" customWidth="1"/>
    <col min="15062" max="15062" width="9.125" style="10" customWidth="1"/>
    <col min="15063" max="15064" width="8.875" style="10"/>
    <col min="15065" max="15065" width="15.5" style="10" customWidth="1"/>
    <col min="15066" max="15068" width="8.875" style="10"/>
    <col min="15069" max="15069" width="15.625" style="10" customWidth="1"/>
    <col min="15070" max="15071" width="9" style="10" customWidth="1"/>
    <col min="15072" max="15072" width="7.875" style="10" customWidth="1"/>
    <col min="15073" max="15075" width="9.375" style="10" customWidth="1"/>
    <col min="15076" max="15076" width="8.875" style="10" customWidth="1"/>
    <col min="15077" max="15077" width="14.5" style="10" customWidth="1"/>
    <col min="15078" max="15078" width="0" style="10" hidden="1" customWidth="1"/>
    <col min="15079" max="15079" width="9" style="10" customWidth="1"/>
    <col min="15080" max="15080" width="10" style="10" customWidth="1"/>
    <col min="15081" max="15081" width="22.875" style="10" customWidth="1"/>
    <col min="15082" max="15082" width="1.125" style="10" customWidth="1"/>
    <col min="15083" max="15083" width="9.375" style="10" customWidth="1"/>
    <col min="15084" max="15084" width="10.5" style="10" customWidth="1"/>
    <col min="15085" max="15086" width="12" style="10" customWidth="1"/>
    <col min="15087" max="15087" width="17.875" style="10" customWidth="1"/>
    <col min="15088" max="15088" width="16.375" style="10" customWidth="1"/>
    <col min="15089" max="15089" width="13.625" style="10" customWidth="1"/>
    <col min="15090" max="15090" width="9.5" style="10" customWidth="1"/>
    <col min="15091" max="15091" width="9.625" style="10" customWidth="1"/>
    <col min="15092" max="15092" width="11.5" style="10" bestFit="1" customWidth="1"/>
    <col min="15093" max="15093" width="13.5" style="10" customWidth="1"/>
    <col min="15094" max="15094" width="11.5" style="10" bestFit="1" customWidth="1"/>
    <col min="15095" max="15095" width="14.875" style="10" customWidth="1"/>
    <col min="15096" max="15098" width="9.125" style="10" customWidth="1"/>
    <col min="15099" max="15288" width="8.875" style="10"/>
    <col min="15289" max="15289" width="6.5" style="10" customWidth="1"/>
    <col min="15290" max="15290" width="33.125" style="10" customWidth="1"/>
    <col min="15291" max="15291" width="10.125" style="10" customWidth="1"/>
    <col min="15292" max="15292" width="0" style="10" hidden="1" customWidth="1"/>
    <col min="15293" max="15296" width="4.375" style="10" customWidth="1"/>
    <col min="15297" max="15297" width="19.125" style="10" bestFit="1" customWidth="1"/>
    <col min="15298" max="15298" width="5.125" style="10" customWidth="1"/>
    <col min="15299" max="15299" width="5.5" style="10" customWidth="1"/>
    <col min="15300" max="15300" width="4.5" style="10" customWidth="1"/>
    <col min="15301" max="15302" width="4.625" style="10" customWidth="1"/>
    <col min="15303" max="15303" width="11.5" style="10" bestFit="1" customWidth="1"/>
    <col min="15304" max="15304" width="13.625" style="10" customWidth="1"/>
    <col min="15305" max="15305" width="8.875" style="10"/>
    <col min="15306" max="15306" width="11.125" style="10" customWidth="1"/>
    <col min="15307" max="15307" width="8.875" style="10"/>
    <col min="15308" max="15308" width="11.125" style="10" customWidth="1"/>
    <col min="15309" max="15309" width="8.875" style="10"/>
    <col min="15310" max="15310" width="8.875" style="10" customWidth="1"/>
    <col min="15311" max="15312" width="8.875" style="10"/>
    <col min="15313" max="15313" width="12.875" style="10" customWidth="1"/>
    <col min="15314" max="15316" width="8.875" style="10"/>
    <col min="15317" max="15317" width="16.5" style="10" customWidth="1"/>
    <col min="15318" max="15318" width="9.125" style="10" customWidth="1"/>
    <col min="15319" max="15320" width="8.875" style="10"/>
    <col min="15321" max="15321" width="15.5" style="10" customWidth="1"/>
    <col min="15322" max="15324" width="8.875" style="10"/>
    <col min="15325" max="15325" width="15.625" style="10" customWidth="1"/>
    <col min="15326" max="15327" width="9" style="10" customWidth="1"/>
    <col min="15328" max="15328" width="7.875" style="10" customWidth="1"/>
    <col min="15329" max="15331" width="9.375" style="10" customWidth="1"/>
    <col min="15332" max="15332" width="8.875" style="10" customWidth="1"/>
    <col min="15333" max="15333" width="14.5" style="10" customWidth="1"/>
    <col min="15334" max="15334" width="0" style="10" hidden="1" customWidth="1"/>
    <col min="15335" max="15335" width="9" style="10" customWidth="1"/>
    <col min="15336" max="15336" width="10" style="10" customWidth="1"/>
    <col min="15337" max="15337" width="22.875" style="10" customWidth="1"/>
    <col min="15338" max="15338" width="1.125" style="10" customWidth="1"/>
    <col min="15339" max="15339" width="9.375" style="10" customWidth="1"/>
    <col min="15340" max="15340" width="10.5" style="10" customWidth="1"/>
    <col min="15341" max="15342" width="12" style="10" customWidth="1"/>
    <col min="15343" max="15343" width="17.875" style="10" customWidth="1"/>
    <col min="15344" max="15344" width="16.375" style="10" customWidth="1"/>
    <col min="15345" max="15345" width="13.625" style="10" customWidth="1"/>
    <col min="15346" max="15346" width="9.5" style="10" customWidth="1"/>
    <col min="15347" max="15347" width="9.625" style="10" customWidth="1"/>
    <col min="15348" max="15348" width="11.5" style="10" bestFit="1" customWidth="1"/>
    <col min="15349" max="15349" width="13.5" style="10" customWidth="1"/>
    <col min="15350" max="15350" width="11.5" style="10" bestFit="1" customWidth="1"/>
    <col min="15351" max="15351" width="14.875" style="10" customWidth="1"/>
    <col min="15352" max="15354" width="9.125" style="10" customWidth="1"/>
    <col min="15355" max="15544" width="8.875" style="10"/>
    <col min="15545" max="15545" width="6.5" style="10" customWidth="1"/>
    <col min="15546" max="15546" width="33.125" style="10" customWidth="1"/>
    <col min="15547" max="15547" width="10.125" style="10" customWidth="1"/>
    <col min="15548" max="15548" width="0" style="10" hidden="1" customWidth="1"/>
    <col min="15549" max="15552" width="4.375" style="10" customWidth="1"/>
    <col min="15553" max="15553" width="19.125" style="10" bestFit="1" customWidth="1"/>
    <col min="15554" max="15554" width="5.125" style="10" customWidth="1"/>
    <col min="15555" max="15555" width="5.5" style="10" customWidth="1"/>
    <col min="15556" max="15556" width="4.5" style="10" customWidth="1"/>
    <col min="15557" max="15558" width="4.625" style="10" customWidth="1"/>
    <col min="15559" max="15559" width="11.5" style="10" bestFit="1" customWidth="1"/>
    <col min="15560" max="15560" width="13.625" style="10" customWidth="1"/>
    <col min="15561" max="15561" width="8.875" style="10"/>
    <col min="15562" max="15562" width="11.125" style="10" customWidth="1"/>
    <col min="15563" max="15563" width="8.875" style="10"/>
    <col min="15564" max="15564" width="11.125" style="10" customWidth="1"/>
    <col min="15565" max="15565" width="8.875" style="10"/>
    <col min="15566" max="15566" width="8.875" style="10" customWidth="1"/>
    <col min="15567" max="15568" width="8.875" style="10"/>
    <col min="15569" max="15569" width="12.875" style="10" customWidth="1"/>
    <col min="15570" max="15572" width="8.875" style="10"/>
    <col min="15573" max="15573" width="16.5" style="10" customWidth="1"/>
    <col min="15574" max="15574" width="9.125" style="10" customWidth="1"/>
    <col min="15575" max="15576" width="8.875" style="10"/>
    <col min="15577" max="15577" width="15.5" style="10" customWidth="1"/>
    <col min="15578" max="15580" width="8.875" style="10"/>
    <col min="15581" max="15581" width="15.625" style="10" customWidth="1"/>
    <col min="15582" max="15583" width="9" style="10" customWidth="1"/>
    <col min="15584" max="15584" width="7.875" style="10" customWidth="1"/>
    <col min="15585" max="15587" width="9.375" style="10" customWidth="1"/>
    <col min="15588" max="15588" width="8.875" style="10" customWidth="1"/>
    <col min="15589" max="15589" width="14.5" style="10" customWidth="1"/>
    <col min="15590" max="15590" width="0" style="10" hidden="1" customWidth="1"/>
    <col min="15591" max="15591" width="9" style="10" customWidth="1"/>
    <col min="15592" max="15592" width="10" style="10" customWidth="1"/>
    <col min="15593" max="15593" width="22.875" style="10" customWidth="1"/>
    <col min="15594" max="15594" width="1.125" style="10" customWidth="1"/>
    <col min="15595" max="15595" width="9.375" style="10" customWidth="1"/>
    <col min="15596" max="15596" width="10.5" style="10" customWidth="1"/>
    <col min="15597" max="15598" width="12" style="10" customWidth="1"/>
    <col min="15599" max="15599" width="17.875" style="10" customWidth="1"/>
    <col min="15600" max="15600" width="16.375" style="10" customWidth="1"/>
    <col min="15601" max="15601" width="13.625" style="10" customWidth="1"/>
    <col min="15602" max="15602" width="9.5" style="10" customWidth="1"/>
    <col min="15603" max="15603" width="9.625" style="10" customWidth="1"/>
    <col min="15604" max="15604" width="11.5" style="10" bestFit="1" customWidth="1"/>
    <col min="15605" max="15605" width="13.5" style="10" customWidth="1"/>
    <col min="15606" max="15606" width="11.5" style="10" bestFit="1" customWidth="1"/>
    <col min="15607" max="15607" width="14.875" style="10" customWidth="1"/>
    <col min="15608" max="15610" width="9.125" style="10" customWidth="1"/>
    <col min="15611" max="15800" width="8.875" style="10"/>
    <col min="15801" max="15801" width="6.5" style="10" customWidth="1"/>
    <col min="15802" max="15802" width="33.125" style="10" customWidth="1"/>
    <col min="15803" max="15803" width="10.125" style="10" customWidth="1"/>
    <col min="15804" max="15804" width="0" style="10" hidden="1" customWidth="1"/>
    <col min="15805" max="15808" width="4.375" style="10" customWidth="1"/>
    <col min="15809" max="15809" width="19.125" style="10" bestFit="1" customWidth="1"/>
    <col min="15810" max="15810" width="5.125" style="10" customWidth="1"/>
    <col min="15811" max="15811" width="5.5" style="10" customWidth="1"/>
    <col min="15812" max="15812" width="4.5" style="10" customWidth="1"/>
    <col min="15813" max="15814" width="4.625" style="10" customWidth="1"/>
    <col min="15815" max="15815" width="11.5" style="10" bestFit="1" customWidth="1"/>
    <col min="15816" max="15816" width="13.625" style="10" customWidth="1"/>
    <col min="15817" max="15817" width="8.875" style="10"/>
    <col min="15818" max="15818" width="11.125" style="10" customWidth="1"/>
    <col min="15819" max="15819" width="8.875" style="10"/>
    <col min="15820" max="15820" width="11.125" style="10" customWidth="1"/>
    <col min="15821" max="15821" width="8.875" style="10"/>
    <col min="15822" max="15822" width="8.875" style="10" customWidth="1"/>
    <col min="15823" max="15824" width="8.875" style="10"/>
    <col min="15825" max="15825" width="12.875" style="10" customWidth="1"/>
    <col min="15826" max="15828" width="8.875" style="10"/>
    <col min="15829" max="15829" width="16.5" style="10" customWidth="1"/>
    <col min="15830" max="15830" width="9.125" style="10" customWidth="1"/>
    <col min="15831" max="15832" width="8.875" style="10"/>
    <col min="15833" max="15833" width="15.5" style="10" customWidth="1"/>
    <col min="15834" max="15836" width="8.875" style="10"/>
    <col min="15837" max="15837" width="15.625" style="10" customWidth="1"/>
    <col min="15838" max="15839" width="9" style="10" customWidth="1"/>
    <col min="15840" max="15840" width="7.875" style="10" customWidth="1"/>
    <col min="15841" max="15843" width="9.375" style="10" customWidth="1"/>
    <col min="15844" max="15844" width="8.875" style="10" customWidth="1"/>
    <col min="15845" max="15845" width="14.5" style="10" customWidth="1"/>
    <col min="15846" max="15846" width="0" style="10" hidden="1" customWidth="1"/>
    <col min="15847" max="15847" width="9" style="10" customWidth="1"/>
    <col min="15848" max="15848" width="10" style="10" customWidth="1"/>
    <col min="15849" max="15849" width="22.875" style="10" customWidth="1"/>
    <col min="15850" max="15850" width="1.125" style="10" customWidth="1"/>
    <col min="15851" max="15851" width="9.375" style="10" customWidth="1"/>
    <col min="15852" max="15852" width="10.5" style="10" customWidth="1"/>
    <col min="15853" max="15854" width="12" style="10" customWidth="1"/>
    <col min="15855" max="15855" width="17.875" style="10" customWidth="1"/>
    <col min="15856" max="15856" width="16.375" style="10" customWidth="1"/>
    <col min="15857" max="15857" width="13.625" style="10" customWidth="1"/>
    <col min="15858" max="15858" width="9.5" style="10" customWidth="1"/>
    <col min="15859" max="15859" width="9.625" style="10" customWidth="1"/>
    <col min="15860" max="15860" width="11.5" style="10" bestFit="1" customWidth="1"/>
    <col min="15861" max="15861" width="13.5" style="10" customWidth="1"/>
    <col min="15862" max="15862" width="11.5" style="10" bestFit="1" customWidth="1"/>
    <col min="15863" max="15863" width="14.875" style="10" customWidth="1"/>
    <col min="15864" max="15866" width="9.125" style="10" customWidth="1"/>
    <col min="15867" max="16056" width="8.875" style="10"/>
    <col min="16057" max="16057" width="6.5" style="10" customWidth="1"/>
    <col min="16058" max="16058" width="33.125" style="10" customWidth="1"/>
    <col min="16059" max="16059" width="10.125" style="10" customWidth="1"/>
    <col min="16060" max="16060" width="0" style="10" hidden="1" customWidth="1"/>
    <col min="16061" max="16064" width="4.375" style="10" customWidth="1"/>
    <col min="16065" max="16065" width="19.125" style="10" bestFit="1" customWidth="1"/>
    <col min="16066" max="16066" width="5.125" style="10" customWidth="1"/>
    <col min="16067" max="16067" width="5.5" style="10" customWidth="1"/>
    <col min="16068" max="16068" width="4.5" style="10" customWidth="1"/>
    <col min="16069" max="16070" width="4.625" style="10" customWidth="1"/>
    <col min="16071" max="16071" width="11.5" style="10" bestFit="1" customWidth="1"/>
    <col min="16072" max="16072" width="13.625" style="10" customWidth="1"/>
    <col min="16073" max="16073" width="8.875" style="10"/>
    <col min="16074" max="16074" width="11.125" style="10" customWidth="1"/>
    <col min="16075" max="16075" width="8.875" style="10"/>
    <col min="16076" max="16076" width="11.125" style="10" customWidth="1"/>
    <col min="16077" max="16077" width="8.875" style="10"/>
    <col min="16078" max="16078" width="8.875" style="10" customWidth="1"/>
    <col min="16079" max="16080" width="8.875" style="10"/>
    <col min="16081" max="16081" width="12.875" style="10" customWidth="1"/>
    <col min="16082" max="16084" width="8.875" style="10"/>
    <col min="16085" max="16085" width="16.5" style="10" customWidth="1"/>
    <col min="16086" max="16086" width="9.125" style="10" customWidth="1"/>
    <col min="16087" max="16088" width="8.875" style="10"/>
    <col min="16089" max="16089" width="15.5" style="10" customWidth="1"/>
    <col min="16090" max="16092" width="8.875" style="10"/>
    <col min="16093" max="16093" width="15.625" style="10" customWidth="1"/>
    <col min="16094" max="16095" width="9" style="10" customWidth="1"/>
    <col min="16096" max="16096" width="7.875" style="10" customWidth="1"/>
    <col min="16097" max="16099" width="9.375" style="10" customWidth="1"/>
    <col min="16100" max="16100" width="8.875" style="10" customWidth="1"/>
    <col min="16101" max="16101" width="14.5" style="10" customWidth="1"/>
    <col min="16102" max="16102" width="0" style="10" hidden="1" customWidth="1"/>
    <col min="16103" max="16103" width="9" style="10" customWidth="1"/>
    <col min="16104" max="16104" width="10" style="10" customWidth="1"/>
    <col min="16105" max="16105" width="22.875" style="10" customWidth="1"/>
    <col min="16106" max="16106" width="1.125" style="10" customWidth="1"/>
    <col min="16107" max="16107" width="9.375" style="10" customWidth="1"/>
    <col min="16108" max="16108" width="10.5" style="10" customWidth="1"/>
    <col min="16109" max="16110" width="12" style="10" customWidth="1"/>
    <col min="16111" max="16111" width="17.875" style="10" customWidth="1"/>
    <col min="16112" max="16112" width="16.375" style="10" customWidth="1"/>
    <col min="16113" max="16113" width="13.625" style="10" customWidth="1"/>
    <col min="16114" max="16114" width="9.5" style="10" customWidth="1"/>
    <col min="16115" max="16115" width="9.625" style="10" customWidth="1"/>
    <col min="16116" max="16116" width="11.5" style="10" bestFit="1" customWidth="1"/>
    <col min="16117" max="16117" width="13.5" style="10" customWidth="1"/>
    <col min="16118" max="16118" width="11.5" style="10" bestFit="1" customWidth="1"/>
    <col min="16119" max="16119" width="14.875" style="10" customWidth="1"/>
    <col min="16120" max="16122" width="9.125" style="10" customWidth="1"/>
    <col min="16123" max="16384" width="8.875" style="10"/>
  </cols>
  <sheetData>
    <row r="1" spans="1:12" s="22" customFormat="1" ht="30" x14ac:dyDescent="0.25">
      <c r="A1" s="19" t="s">
        <v>0</v>
      </c>
      <c r="B1" s="20" t="s">
        <v>13</v>
      </c>
      <c r="C1" s="19" t="s">
        <v>1</v>
      </c>
      <c r="D1" s="19" t="s">
        <v>2</v>
      </c>
      <c r="E1" s="19" t="s">
        <v>3</v>
      </c>
      <c r="F1" s="59" t="s">
        <v>4</v>
      </c>
      <c r="G1" s="19" t="s">
        <v>5</v>
      </c>
      <c r="H1" s="21" t="s">
        <v>6</v>
      </c>
      <c r="I1" s="23" t="s">
        <v>7</v>
      </c>
      <c r="J1" s="23" t="s">
        <v>8</v>
      </c>
      <c r="K1" s="19" t="s">
        <v>9</v>
      </c>
      <c r="L1" s="19" t="s">
        <v>10</v>
      </c>
    </row>
    <row r="2" spans="1:12" ht="15.75" x14ac:dyDescent="0.25">
      <c r="A2" s="26">
        <v>1</v>
      </c>
      <c r="B2" s="33">
        <v>64</v>
      </c>
      <c r="C2" s="16" t="s">
        <v>11</v>
      </c>
      <c r="D2" s="1">
        <v>156.80000000000001</v>
      </c>
      <c r="E2" s="41">
        <v>226</v>
      </c>
      <c r="F2" s="2">
        <v>52</v>
      </c>
      <c r="G2" s="3">
        <v>1.45</v>
      </c>
      <c r="H2" s="2">
        <v>24.732461355529132</v>
      </c>
      <c r="I2" s="65">
        <v>18.249341199606686</v>
      </c>
      <c r="J2" s="4">
        <v>152</v>
      </c>
      <c r="K2" s="25">
        <v>85</v>
      </c>
      <c r="L2" s="34">
        <v>4</v>
      </c>
    </row>
    <row r="3" spans="1:12" ht="15.75" x14ac:dyDescent="0.25">
      <c r="A3" s="11">
        <v>2</v>
      </c>
      <c r="B3" s="15">
        <v>60</v>
      </c>
      <c r="C3" s="12" t="s">
        <v>12</v>
      </c>
      <c r="D3" s="6">
        <v>33.799999999999997</v>
      </c>
      <c r="E3" s="42">
        <v>254</v>
      </c>
      <c r="F3" s="7">
        <v>62</v>
      </c>
      <c r="G3" s="8">
        <v>1.59</v>
      </c>
      <c r="H3" s="7">
        <v>24.524346347059055</v>
      </c>
      <c r="I3" s="66">
        <v>23.975503062117237</v>
      </c>
      <c r="J3" s="9">
        <v>139</v>
      </c>
      <c r="K3" s="8">
        <v>73</v>
      </c>
      <c r="L3" s="35">
        <v>4</v>
      </c>
    </row>
    <row r="4" spans="1:12" ht="15.75" x14ac:dyDescent="0.25">
      <c r="A4" s="11">
        <v>3</v>
      </c>
      <c r="B4" s="15">
        <v>48</v>
      </c>
      <c r="C4" s="12" t="s">
        <v>12</v>
      </c>
      <c r="D4" s="6">
        <v>0</v>
      </c>
      <c r="E4" s="42">
        <v>206</v>
      </c>
      <c r="F4" s="7">
        <v>82</v>
      </c>
      <c r="G4" s="8">
        <v>1.71</v>
      </c>
      <c r="H4" s="7">
        <v>28.042816593139772</v>
      </c>
      <c r="I4" s="66">
        <v>44.96289104638619</v>
      </c>
      <c r="J4" s="9">
        <v>125</v>
      </c>
      <c r="K4" s="8">
        <v>80</v>
      </c>
      <c r="L4" s="35">
        <v>3</v>
      </c>
    </row>
    <row r="5" spans="1:12" ht="15.75" x14ac:dyDescent="0.25">
      <c r="A5" s="11">
        <v>4</v>
      </c>
      <c r="B5" s="15">
        <v>65</v>
      </c>
      <c r="C5" s="12" t="s">
        <v>11</v>
      </c>
      <c r="D5" s="6">
        <v>8.6999999999999993</v>
      </c>
      <c r="E5" s="42">
        <v>231</v>
      </c>
      <c r="F5" s="7">
        <v>61</v>
      </c>
      <c r="G5" s="8">
        <v>1.54</v>
      </c>
      <c r="H5" s="7">
        <v>25.72103221453871</v>
      </c>
      <c r="I5" s="66">
        <v>20.668921356421357</v>
      </c>
      <c r="J5" s="9">
        <v>126</v>
      </c>
      <c r="K5" s="8">
        <v>67</v>
      </c>
      <c r="L5" s="35">
        <v>4</v>
      </c>
    </row>
    <row r="6" spans="1:12" ht="15.75" x14ac:dyDescent="0.25">
      <c r="A6" s="11">
        <v>5</v>
      </c>
      <c r="B6" s="15">
        <v>67</v>
      </c>
      <c r="C6" s="12" t="s">
        <v>11</v>
      </c>
      <c r="D6" s="6">
        <v>40.6</v>
      </c>
      <c r="E6" s="42">
        <v>279</v>
      </c>
      <c r="F6" s="7">
        <v>94</v>
      </c>
      <c r="G6" s="8">
        <v>1.54</v>
      </c>
      <c r="H6" s="7">
        <v>39.635688986338337</v>
      </c>
      <c r="I6" s="66">
        <v>25.667596575069695</v>
      </c>
      <c r="J6" s="9">
        <v>136</v>
      </c>
      <c r="K6" s="8">
        <v>64</v>
      </c>
      <c r="L6" s="35">
        <v>4</v>
      </c>
    </row>
    <row r="7" spans="1:12" ht="15.75" x14ac:dyDescent="0.25">
      <c r="A7" s="11">
        <v>6</v>
      </c>
      <c r="B7" s="15">
        <v>63</v>
      </c>
      <c r="C7" s="12" t="s">
        <v>12</v>
      </c>
      <c r="D7" s="6">
        <v>981</v>
      </c>
      <c r="E7" s="42">
        <v>636</v>
      </c>
      <c r="F7" s="7">
        <v>73</v>
      </c>
      <c r="G7" s="8">
        <v>1.64</v>
      </c>
      <c r="H7" s="7">
        <v>27.141582391433676</v>
      </c>
      <c r="I7" s="66">
        <v>10.851161774982531</v>
      </c>
      <c r="J7" s="9">
        <v>168</v>
      </c>
      <c r="K7" s="8">
        <v>98</v>
      </c>
      <c r="L7" s="35">
        <v>5</v>
      </c>
    </row>
    <row r="8" spans="1:12" ht="15.75" x14ac:dyDescent="0.25">
      <c r="A8" s="11">
        <v>7</v>
      </c>
      <c r="B8" s="15">
        <v>60</v>
      </c>
      <c r="C8" s="12" t="s">
        <v>12</v>
      </c>
      <c r="D8" s="6">
        <v>3.4</v>
      </c>
      <c r="E8" s="42">
        <v>484</v>
      </c>
      <c r="F8" s="7">
        <v>73</v>
      </c>
      <c r="G8" s="8">
        <v>1.52</v>
      </c>
      <c r="H8" s="7">
        <v>31.596260387811633</v>
      </c>
      <c r="I8" s="66">
        <v>14.814508723599635</v>
      </c>
      <c r="J8" s="9">
        <v>156</v>
      </c>
      <c r="K8" s="8">
        <v>91</v>
      </c>
      <c r="L8" s="35">
        <v>5</v>
      </c>
    </row>
    <row r="9" spans="1:12" ht="15.75" x14ac:dyDescent="0.25">
      <c r="A9" s="11">
        <v>8</v>
      </c>
      <c r="B9" s="15">
        <v>59</v>
      </c>
      <c r="C9" s="12" t="s">
        <v>12</v>
      </c>
      <c r="D9" s="6">
        <v>178.5</v>
      </c>
      <c r="E9" s="42">
        <v>190</v>
      </c>
      <c r="F9" s="7">
        <v>85</v>
      </c>
      <c r="G9" s="8">
        <v>1.6</v>
      </c>
      <c r="H9" s="7">
        <v>33.203124999999993</v>
      </c>
      <c r="I9" s="66">
        <v>44.49078947368421</v>
      </c>
      <c r="J9" s="9">
        <v>170</v>
      </c>
      <c r="K9" s="8">
        <v>76</v>
      </c>
      <c r="L9" s="35">
        <v>3</v>
      </c>
    </row>
    <row r="10" spans="1:12" ht="15.75" x14ac:dyDescent="0.25">
      <c r="A10" s="11">
        <v>9</v>
      </c>
      <c r="B10" s="15">
        <v>70</v>
      </c>
      <c r="C10" s="12" t="s">
        <v>12</v>
      </c>
      <c r="D10" s="6">
        <v>359.3</v>
      </c>
      <c r="E10" s="42">
        <v>299</v>
      </c>
      <c r="F10" s="7">
        <v>88</v>
      </c>
      <c r="G10" s="8">
        <v>1.58</v>
      </c>
      <c r="H10" s="7">
        <v>35.250761095978206</v>
      </c>
      <c r="I10" s="66">
        <v>25.294685990338166</v>
      </c>
      <c r="J10" s="9">
        <v>136</v>
      </c>
      <c r="K10" s="8">
        <v>72</v>
      </c>
      <c r="L10" s="35">
        <v>4</v>
      </c>
    </row>
    <row r="11" spans="1:12" ht="15.75" x14ac:dyDescent="0.25">
      <c r="A11" s="11">
        <v>10</v>
      </c>
      <c r="B11" s="15">
        <v>66</v>
      </c>
      <c r="C11" s="12" t="s">
        <v>12</v>
      </c>
      <c r="D11" s="6">
        <v>469.8</v>
      </c>
      <c r="E11" s="42">
        <v>208</v>
      </c>
      <c r="F11" s="7">
        <v>80</v>
      </c>
      <c r="G11" s="8">
        <v>1.67</v>
      </c>
      <c r="H11" s="7">
        <v>28.685144680698485</v>
      </c>
      <c r="I11" s="66">
        <v>34.944444444444443</v>
      </c>
      <c r="J11" s="9">
        <v>140</v>
      </c>
      <c r="K11" s="8">
        <v>80</v>
      </c>
      <c r="L11" s="35">
        <v>3</v>
      </c>
    </row>
    <row r="12" spans="1:12" ht="15.75" x14ac:dyDescent="0.25">
      <c r="A12" s="11">
        <v>11</v>
      </c>
      <c r="B12" s="15">
        <v>61</v>
      </c>
      <c r="C12" s="12" t="s">
        <v>12</v>
      </c>
      <c r="D12" s="6">
        <v>306.2</v>
      </c>
      <c r="E12" s="42">
        <v>157</v>
      </c>
      <c r="F12" s="7">
        <v>81</v>
      </c>
      <c r="G12" s="8">
        <v>1.67</v>
      </c>
      <c r="H12" s="7">
        <v>29.043708989207214</v>
      </c>
      <c r="I12" s="66">
        <v>50.041719745222927</v>
      </c>
      <c r="J12" s="9">
        <v>126</v>
      </c>
      <c r="K12" s="8">
        <v>77</v>
      </c>
      <c r="L12" s="35">
        <v>3</v>
      </c>
    </row>
    <row r="13" spans="1:12" ht="15.75" x14ac:dyDescent="0.25">
      <c r="A13" s="11">
        <v>12</v>
      </c>
      <c r="B13" s="15">
        <v>82</v>
      </c>
      <c r="C13" s="12" t="s">
        <v>11</v>
      </c>
      <c r="D13" s="6">
        <v>266.89999999999998</v>
      </c>
      <c r="E13" s="42">
        <v>149</v>
      </c>
      <c r="F13" s="7">
        <v>55</v>
      </c>
      <c r="G13" s="8">
        <v>1.5</v>
      </c>
      <c r="H13" s="7">
        <v>24.444444444444443</v>
      </c>
      <c r="I13" s="66">
        <v>22.343083519761372</v>
      </c>
      <c r="J13" s="9">
        <v>147</v>
      </c>
      <c r="K13" s="8">
        <v>76</v>
      </c>
      <c r="L13" s="35">
        <v>4</v>
      </c>
    </row>
    <row r="14" spans="1:12" ht="15.75" x14ac:dyDescent="0.25">
      <c r="A14" s="11">
        <v>13</v>
      </c>
      <c r="B14" s="15">
        <v>57</v>
      </c>
      <c r="C14" s="12" t="s">
        <v>12</v>
      </c>
      <c r="D14" s="6">
        <v>235.2</v>
      </c>
      <c r="E14" s="42">
        <v>377</v>
      </c>
      <c r="F14" s="7">
        <v>47</v>
      </c>
      <c r="G14" s="8">
        <v>1.68</v>
      </c>
      <c r="H14" s="7">
        <v>16.65249433106576</v>
      </c>
      <c r="I14" s="66">
        <v>12.704406130268199</v>
      </c>
      <c r="J14" s="9">
        <v>118</v>
      </c>
      <c r="K14" s="8">
        <v>64</v>
      </c>
      <c r="L14" s="35">
        <v>5</v>
      </c>
    </row>
    <row r="15" spans="1:12" ht="15.75" x14ac:dyDescent="0.25">
      <c r="A15" s="11">
        <v>14</v>
      </c>
      <c r="B15" s="15">
        <v>48</v>
      </c>
      <c r="C15" s="12" t="s">
        <v>12</v>
      </c>
      <c r="D15" s="6">
        <v>0</v>
      </c>
      <c r="E15" s="42">
        <v>165</v>
      </c>
      <c r="F15" s="7">
        <v>117</v>
      </c>
      <c r="G15" s="8">
        <v>1.77</v>
      </c>
      <c r="H15" s="7">
        <v>37.345590347601259</v>
      </c>
      <c r="I15" s="66">
        <v>80.095757575757574</v>
      </c>
      <c r="J15" s="9">
        <v>157</v>
      </c>
      <c r="K15" s="8">
        <v>80</v>
      </c>
      <c r="L15" s="35">
        <v>2</v>
      </c>
    </row>
    <row r="16" spans="1:12" ht="15.75" x14ac:dyDescent="0.25">
      <c r="A16" s="11">
        <v>15</v>
      </c>
      <c r="B16" s="15">
        <v>67</v>
      </c>
      <c r="C16" s="12" t="s">
        <v>11</v>
      </c>
      <c r="D16" s="6">
        <v>0</v>
      </c>
      <c r="E16" s="42">
        <v>209</v>
      </c>
      <c r="F16" s="7">
        <v>59</v>
      </c>
      <c r="G16" s="8">
        <v>1.53</v>
      </c>
      <c r="H16" s="7">
        <v>25.20398137468495</v>
      </c>
      <c r="I16" s="66">
        <v>21.506378256246677</v>
      </c>
      <c r="J16" s="9">
        <v>116</v>
      </c>
      <c r="K16" s="8">
        <v>49</v>
      </c>
      <c r="L16" s="35">
        <v>4</v>
      </c>
    </row>
    <row r="17" spans="1:12" ht="15.75" x14ac:dyDescent="0.25">
      <c r="A17" s="11">
        <v>16</v>
      </c>
      <c r="B17" s="15">
        <v>43</v>
      </c>
      <c r="C17" s="12" t="s">
        <v>12</v>
      </c>
      <c r="D17" s="6">
        <v>1372.3</v>
      </c>
      <c r="E17" s="42">
        <v>302</v>
      </c>
      <c r="F17" s="7">
        <v>89</v>
      </c>
      <c r="G17" s="8">
        <v>1.82</v>
      </c>
      <c r="H17" s="7">
        <v>26.868735659944448</v>
      </c>
      <c r="I17" s="66">
        <v>35.097369389256805</v>
      </c>
      <c r="J17" s="9">
        <v>196</v>
      </c>
      <c r="K17" s="8">
        <v>98</v>
      </c>
      <c r="L17" s="35">
        <v>3</v>
      </c>
    </row>
    <row r="18" spans="1:12" ht="15.75" x14ac:dyDescent="0.25">
      <c r="A18" s="11">
        <v>17</v>
      </c>
      <c r="B18" s="36">
        <v>81</v>
      </c>
      <c r="C18" s="12" t="s">
        <v>12</v>
      </c>
      <c r="D18" s="6">
        <v>1263</v>
      </c>
      <c r="E18" s="42">
        <v>517</v>
      </c>
      <c r="F18" s="7">
        <v>82</v>
      </c>
      <c r="G18" s="8">
        <v>1.59</v>
      </c>
      <c r="H18" s="7">
        <v>32.435425813852298</v>
      </c>
      <c r="I18" s="66">
        <v>11.489340210616806</v>
      </c>
      <c r="J18" s="9">
        <v>150</v>
      </c>
      <c r="K18" s="8">
        <v>66</v>
      </c>
      <c r="L18" s="37">
        <v>5</v>
      </c>
    </row>
    <row r="19" spans="1:12" ht="15.75" x14ac:dyDescent="0.25">
      <c r="A19" s="11">
        <v>18</v>
      </c>
      <c r="B19" s="15">
        <v>55</v>
      </c>
      <c r="C19" s="12" t="s">
        <v>12</v>
      </c>
      <c r="D19" s="6">
        <v>6.7</v>
      </c>
      <c r="E19" s="42">
        <v>227</v>
      </c>
      <c r="F19" s="7">
        <v>68</v>
      </c>
      <c r="G19" s="8">
        <v>1.73</v>
      </c>
      <c r="H19" s="7">
        <v>22.720438370810918</v>
      </c>
      <c r="I19" s="66">
        <v>31.262359275575136</v>
      </c>
      <c r="J19" s="9">
        <v>131</v>
      </c>
      <c r="K19" s="8">
        <v>81</v>
      </c>
      <c r="L19" s="35">
        <v>3</v>
      </c>
    </row>
    <row r="20" spans="1:12" ht="15.75" x14ac:dyDescent="0.25">
      <c r="A20" s="11">
        <v>19</v>
      </c>
      <c r="B20" s="15">
        <v>63</v>
      </c>
      <c r="C20" s="12" t="s">
        <v>12</v>
      </c>
      <c r="D20" s="6">
        <v>642.79999999999995</v>
      </c>
      <c r="E20" s="42">
        <v>176</v>
      </c>
      <c r="F20" s="7">
        <v>95</v>
      </c>
      <c r="G20" s="8">
        <v>1.61</v>
      </c>
      <c r="H20" s="7">
        <v>36.649820608772806</v>
      </c>
      <c r="I20" s="66">
        <v>51.029513888888893</v>
      </c>
      <c r="J20" s="9">
        <v>168</v>
      </c>
      <c r="K20" s="8">
        <v>86</v>
      </c>
      <c r="L20" s="35">
        <v>3</v>
      </c>
    </row>
    <row r="21" spans="1:12" ht="15.75" x14ac:dyDescent="0.25">
      <c r="A21" s="11">
        <v>20</v>
      </c>
      <c r="B21" s="15">
        <v>63</v>
      </c>
      <c r="C21" s="12" t="s">
        <v>11</v>
      </c>
      <c r="D21" s="6">
        <v>29.1</v>
      </c>
      <c r="E21" s="42">
        <v>190</v>
      </c>
      <c r="F21" s="7">
        <v>71</v>
      </c>
      <c r="G21" s="8">
        <v>1.52</v>
      </c>
      <c r="H21" s="7">
        <v>30.730609418282548</v>
      </c>
      <c r="I21" s="66">
        <v>30.028536549707603</v>
      </c>
      <c r="J21" s="9">
        <v>118</v>
      </c>
      <c r="K21" s="8">
        <v>62</v>
      </c>
      <c r="L21" s="35">
        <v>3</v>
      </c>
    </row>
    <row r="22" spans="1:12" ht="15.75" x14ac:dyDescent="0.25">
      <c r="A22" s="11">
        <v>21</v>
      </c>
      <c r="B22" s="15">
        <v>68</v>
      </c>
      <c r="C22" s="12" t="s">
        <v>11</v>
      </c>
      <c r="D22" s="6">
        <v>1222.7</v>
      </c>
      <c r="E22" s="42">
        <v>196</v>
      </c>
      <c r="F22" s="7">
        <v>75</v>
      </c>
      <c r="G22" s="8">
        <v>1.56</v>
      </c>
      <c r="H22" s="7">
        <v>30.818540433925047</v>
      </c>
      <c r="I22" s="66">
        <v>28.752551020408163</v>
      </c>
      <c r="J22" s="9">
        <v>164</v>
      </c>
      <c r="K22" s="8">
        <v>101</v>
      </c>
      <c r="L22" s="35">
        <v>4</v>
      </c>
    </row>
    <row r="23" spans="1:12" ht="15.75" x14ac:dyDescent="0.25">
      <c r="A23" s="11">
        <v>22</v>
      </c>
      <c r="B23" s="15">
        <v>60</v>
      </c>
      <c r="C23" s="12" t="s">
        <v>12</v>
      </c>
      <c r="D23" s="6">
        <v>23.7</v>
      </c>
      <c r="E23" s="42">
        <v>345</v>
      </c>
      <c r="F23" s="7">
        <v>82</v>
      </c>
      <c r="G23" s="8">
        <v>1.68</v>
      </c>
      <c r="H23" s="7">
        <v>29.053287981859416</v>
      </c>
      <c r="I23" s="66">
        <v>23.345571658615139</v>
      </c>
      <c r="J23" s="9">
        <v>159</v>
      </c>
      <c r="K23" s="8">
        <v>79</v>
      </c>
      <c r="L23" s="35">
        <v>4</v>
      </c>
    </row>
    <row r="24" spans="1:12" ht="15.75" x14ac:dyDescent="0.25">
      <c r="A24" s="11">
        <v>23</v>
      </c>
      <c r="B24" s="15">
        <v>67</v>
      </c>
      <c r="C24" s="12" t="s">
        <v>12</v>
      </c>
      <c r="D24" s="6">
        <v>134.69999999999999</v>
      </c>
      <c r="E24" s="42">
        <v>219</v>
      </c>
      <c r="F24" s="7">
        <v>67</v>
      </c>
      <c r="G24" s="8">
        <v>1.6</v>
      </c>
      <c r="H24" s="7">
        <v>26.171874999999996</v>
      </c>
      <c r="I24" s="66">
        <v>27.420370370370371</v>
      </c>
      <c r="J24" s="9">
        <v>150</v>
      </c>
      <c r="K24" s="8">
        <v>94</v>
      </c>
      <c r="L24" s="35">
        <v>4</v>
      </c>
    </row>
    <row r="25" spans="1:12" ht="15.75" x14ac:dyDescent="0.25">
      <c r="A25" s="11">
        <v>24</v>
      </c>
      <c r="B25" s="36">
        <v>58</v>
      </c>
      <c r="C25" s="12" t="s">
        <v>11</v>
      </c>
      <c r="D25" s="6">
        <v>353.1</v>
      </c>
      <c r="E25" s="42">
        <v>507</v>
      </c>
      <c r="F25" s="7">
        <v>84</v>
      </c>
      <c r="G25" s="8">
        <v>1.57</v>
      </c>
      <c r="H25" s="7">
        <v>34.078461600876302</v>
      </c>
      <c r="I25" s="66">
        <v>14.178290598290598</v>
      </c>
      <c r="J25" s="9">
        <v>116</v>
      </c>
      <c r="K25" s="8">
        <v>58</v>
      </c>
      <c r="L25" s="38">
        <v>5</v>
      </c>
    </row>
    <row r="26" spans="1:12" ht="15.75" x14ac:dyDescent="0.25">
      <c r="A26" s="11">
        <v>25</v>
      </c>
      <c r="B26" s="15">
        <v>58</v>
      </c>
      <c r="C26" s="12" t="s">
        <v>11</v>
      </c>
      <c r="D26" s="6">
        <v>81.8</v>
      </c>
      <c r="E26" s="42">
        <v>203</v>
      </c>
      <c r="F26" s="7">
        <v>71</v>
      </c>
      <c r="G26" s="8">
        <v>1.53</v>
      </c>
      <c r="H26" s="7">
        <v>30.330214874620872</v>
      </c>
      <c r="I26" s="66">
        <v>29.930561029009308</v>
      </c>
      <c r="J26" s="9">
        <v>139</v>
      </c>
      <c r="K26" s="8">
        <v>74</v>
      </c>
      <c r="L26" s="35">
        <v>4</v>
      </c>
    </row>
    <row r="27" spans="1:12" ht="15.75" x14ac:dyDescent="0.25">
      <c r="A27" s="11">
        <v>26</v>
      </c>
      <c r="B27" s="15">
        <v>56</v>
      </c>
      <c r="C27" s="12" t="s">
        <v>12</v>
      </c>
      <c r="D27" s="6">
        <v>412.6</v>
      </c>
      <c r="E27" s="42">
        <v>330</v>
      </c>
      <c r="F27" s="7">
        <v>73</v>
      </c>
      <c r="G27" s="8">
        <v>1.65</v>
      </c>
      <c r="H27" s="7">
        <v>26.813590449954088</v>
      </c>
      <c r="I27" s="66">
        <v>22.814343434343435</v>
      </c>
      <c r="J27" s="9">
        <v>126</v>
      </c>
      <c r="K27" s="8">
        <v>70</v>
      </c>
      <c r="L27" s="35">
        <v>4</v>
      </c>
    </row>
    <row r="28" spans="1:12" ht="15.75" x14ac:dyDescent="0.25">
      <c r="A28" s="11">
        <v>27</v>
      </c>
      <c r="B28" s="15">
        <v>43</v>
      </c>
      <c r="C28" s="12" t="s">
        <v>12</v>
      </c>
      <c r="D28" s="6">
        <v>693</v>
      </c>
      <c r="E28" s="42">
        <v>335</v>
      </c>
      <c r="F28" s="7">
        <v>66</v>
      </c>
      <c r="G28" s="8">
        <v>1.61</v>
      </c>
      <c r="H28" s="7">
        <v>25.461980633463213</v>
      </c>
      <c r="I28" s="66">
        <v>23.463383084577114</v>
      </c>
      <c r="J28" s="9">
        <v>155</v>
      </c>
      <c r="K28" s="8">
        <v>97</v>
      </c>
      <c r="L28" s="35">
        <v>4</v>
      </c>
    </row>
    <row r="29" spans="1:12" ht="15.75" x14ac:dyDescent="0.25">
      <c r="A29" s="11">
        <v>28</v>
      </c>
      <c r="B29" s="15">
        <v>62</v>
      </c>
      <c r="C29" s="12" t="s">
        <v>12</v>
      </c>
      <c r="D29" s="6">
        <v>1804.1</v>
      </c>
      <c r="E29" s="42">
        <v>153</v>
      </c>
      <c r="F29" s="7">
        <v>79</v>
      </c>
      <c r="G29" s="8">
        <v>1.65</v>
      </c>
      <c r="H29" s="7">
        <v>29.017447199265384</v>
      </c>
      <c r="I29" s="66">
        <v>49.448148148148157</v>
      </c>
      <c r="J29" s="9">
        <v>175</v>
      </c>
      <c r="K29" s="8">
        <v>65</v>
      </c>
      <c r="L29" s="35">
        <v>4</v>
      </c>
    </row>
    <row r="30" spans="1:12" ht="15.75" x14ac:dyDescent="0.25">
      <c r="A30" s="11">
        <v>29</v>
      </c>
      <c r="B30" s="36">
        <v>75</v>
      </c>
      <c r="C30" s="12" t="s">
        <v>12</v>
      </c>
      <c r="D30" s="6">
        <v>1527.5</v>
      </c>
      <c r="E30" s="42">
        <v>160</v>
      </c>
      <c r="F30" s="7">
        <v>71</v>
      </c>
      <c r="G30" s="8">
        <v>1.83</v>
      </c>
      <c r="H30" s="7">
        <v>21.200991370300692</v>
      </c>
      <c r="I30" s="66">
        <v>35.413715277777783</v>
      </c>
      <c r="J30" s="9">
        <v>152</v>
      </c>
      <c r="K30" s="8">
        <v>66</v>
      </c>
      <c r="L30" s="38">
        <v>3</v>
      </c>
    </row>
    <row r="31" spans="1:12" ht="15.75" x14ac:dyDescent="0.25">
      <c r="A31" s="11">
        <v>30</v>
      </c>
      <c r="B31" s="15">
        <v>55</v>
      </c>
      <c r="C31" s="12" t="s">
        <v>11</v>
      </c>
      <c r="D31" s="6">
        <v>501</v>
      </c>
      <c r="E31" s="42">
        <v>229</v>
      </c>
      <c r="F31" s="7">
        <v>73</v>
      </c>
      <c r="G31" s="8">
        <v>1.49</v>
      </c>
      <c r="H31" s="7">
        <v>32.881401738660422</v>
      </c>
      <c r="I31" s="66">
        <v>28.277759582726837</v>
      </c>
      <c r="J31" s="9">
        <v>154</v>
      </c>
      <c r="K31" s="8">
        <v>74</v>
      </c>
      <c r="L31" s="35">
        <v>4</v>
      </c>
    </row>
    <row r="32" spans="1:12" ht="15.75" x14ac:dyDescent="0.25">
      <c r="A32" s="11">
        <v>31</v>
      </c>
      <c r="B32" s="15">
        <v>62</v>
      </c>
      <c r="C32" s="12" t="s">
        <v>12</v>
      </c>
      <c r="D32" s="6">
        <v>96.9</v>
      </c>
      <c r="E32" s="42">
        <v>210</v>
      </c>
      <c r="F32" s="7">
        <v>56</v>
      </c>
      <c r="G32" s="8">
        <v>1.54</v>
      </c>
      <c r="H32" s="7">
        <v>23.61275088547816</v>
      </c>
      <c r="I32" s="66">
        <v>25.537777777777777</v>
      </c>
      <c r="J32" s="9">
        <v>137</v>
      </c>
      <c r="K32" s="8">
        <v>76</v>
      </c>
      <c r="L32" s="35">
        <v>4</v>
      </c>
    </row>
    <row r="33" spans="1:12" ht="15.75" x14ac:dyDescent="0.25">
      <c r="A33" s="11">
        <v>32</v>
      </c>
      <c r="B33" s="15">
        <v>63</v>
      </c>
      <c r="C33" s="12" t="s">
        <v>11</v>
      </c>
      <c r="D33" s="6">
        <v>26.6</v>
      </c>
      <c r="E33" s="42">
        <v>204</v>
      </c>
      <c r="F33" s="7">
        <v>68</v>
      </c>
      <c r="G33" s="8">
        <v>1.55</v>
      </c>
      <c r="H33" s="7">
        <v>28.303850156087407</v>
      </c>
      <c r="I33" s="66">
        <v>26.786018518518521</v>
      </c>
      <c r="J33" s="9">
        <v>154</v>
      </c>
      <c r="K33" s="8">
        <v>74</v>
      </c>
      <c r="L33" s="35">
        <v>4</v>
      </c>
    </row>
    <row r="34" spans="1:12" ht="15.75" x14ac:dyDescent="0.25">
      <c r="A34" s="11">
        <v>33</v>
      </c>
      <c r="B34" s="15">
        <v>72</v>
      </c>
      <c r="C34" s="12" t="s">
        <v>11</v>
      </c>
      <c r="D34" s="6">
        <v>103.2</v>
      </c>
      <c r="E34" s="42">
        <v>170</v>
      </c>
      <c r="F34" s="7">
        <v>68</v>
      </c>
      <c r="G34" s="8">
        <v>1.54</v>
      </c>
      <c r="H34" s="7">
        <v>28.67262607522348</v>
      </c>
      <c r="I34" s="66">
        <v>28.386222222222219</v>
      </c>
      <c r="J34" s="9">
        <v>153</v>
      </c>
      <c r="K34" s="8">
        <v>72</v>
      </c>
      <c r="L34" s="35">
        <v>4</v>
      </c>
    </row>
    <row r="35" spans="1:12" ht="15.75" x14ac:dyDescent="0.25">
      <c r="A35" s="11">
        <v>34</v>
      </c>
      <c r="B35" s="15">
        <v>76</v>
      </c>
      <c r="C35" s="12" t="s">
        <v>12</v>
      </c>
      <c r="D35" s="6">
        <v>1346.4</v>
      </c>
      <c r="E35" s="42">
        <v>173</v>
      </c>
      <c r="F35" s="7">
        <v>62</v>
      </c>
      <c r="G35" s="8">
        <v>1.65</v>
      </c>
      <c r="H35" s="7">
        <v>22.77318640955005</v>
      </c>
      <c r="I35" s="66">
        <v>28.160822093770069</v>
      </c>
      <c r="J35" s="9">
        <v>135</v>
      </c>
      <c r="K35" s="8">
        <v>78</v>
      </c>
      <c r="L35" s="35">
        <v>4</v>
      </c>
    </row>
    <row r="36" spans="1:12" ht="15.75" x14ac:dyDescent="0.25">
      <c r="A36" s="11">
        <v>35</v>
      </c>
      <c r="B36" s="15">
        <v>43</v>
      </c>
      <c r="C36" s="12" t="s">
        <v>12</v>
      </c>
      <c r="D36" s="6">
        <v>97.2</v>
      </c>
      <c r="E36" s="42">
        <v>322</v>
      </c>
      <c r="F36" s="7">
        <v>78</v>
      </c>
      <c r="G36" s="8">
        <v>1.76</v>
      </c>
      <c r="H36" s="7">
        <v>25.180785123966942</v>
      </c>
      <c r="I36" s="66">
        <v>28.848964803312629</v>
      </c>
      <c r="J36" s="9">
        <v>118</v>
      </c>
      <c r="K36" s="8">
        <v>70</v>
      </c>
      <c r="L36" s="35">
        <v>4</v>
      </c>
    </row>
    <row r="37" spans="1:12" ht="15.75" x14ac:dyDescent="0.25">
      <c r="A37" s="11">
        <v>36</v>
      </c>
      <c r="B37" s="36">
        <v>59</v>
      </c>
      <c r="C37" s="12" t="s">
        <v>11</v>
      </c>
      <c r="D37" s="6">
        <v>426.3</v>
      </c>
      <c r="E37" s="42">
        <v>171</v>
      </c>
      <c r="F37" s="7">
        <v>84</v>
      </c>
      <c r="G37" s="8">
        <v>1.58</v>
      </c>
      <c r="H37" s="7">
        <v>33.648453773433737</v>
      </c>
      <c r="I37" s="66">
        <v>41.52473684210527</v>
      </c>
      <c r="J37" s="9">
        <v>120</v>
      </c>
      <c r="K37" s="8">
        <v>75</v>
      </c>
      <c r="L37" s="38">
        <v>3</v>
      </c>
    </row>
    <row r="38" spans="1:12" ht="15.75" x14ac:dyDescent="0.25">
      <c r="A38" s="11">
        <v>37</v>
      </c>
      <c r="B38" s="15">
        <v>72</v>
      </c>
      <c r="C38" s="12" t="s">
        <v>12</v>
      </c>
      <c r="D38" s="6">
        <v>3153.4</v>
      </c>
      <c r="E38" s="42">
        <v>181</v>
      </c>
      <c r="F38" s="7">
        <v>72</v>
      </c>
      <c r="G38" s="8">
        <v>1.61</v>
      </c>
      <c r="H38" s="7">
        <v>27.776706145596233</v>
      </c>
      <c r="I38" s="66">
        <v>33.211049723756908</v>
      </c>
      <c r="J38" s="9">
        <v>150</v>
      </c>
      <c r="K38" s="8">
        <v>84</v>
      </c>
      <c r="L38" s="35">
        <v>3</v>
      </c>
    </row>
    <row r="39" spans="1:12" ht="15.75" x14ac:dyDescent="0.25">
      <c r="A39" s="11">
        <v>38</v>
      </c>
      <c r="B39" s="15">
        <v>64</v>
      </c>
      <c r="C39" s="12" t="s">
        <v>11</v>
      </c>
      <c r="D39" s="6">
        <v>34.5</v>
      </c>
      <c r="E39" s="42">
        <v>193</v>
      </c>
      <c r="F39" s="7">
        <v>54</v>
      </c>
      <c r="G39" s="8">
        <v>1.43</v>
      </c>
      <c r="H39" s="7">
        <v>26.407159274292145</v>
      </c>
      <c r="I39" s="66">
        <v>22.191606217616581</v>
      </c>
      <c r="J39" s="9">
        <v>130</v>
      </c>
      <c r="K39" s="8">
        <v>74</v>
      </c>
      <c r="L39" s="35">
        <v>4</v>
      </c>
    </row>
    <row r="40" spans="1:12" ht="15.75" x14ac:dyDescent="0.25">
      <c r="A40" s="11">
        <v>39</v>
      </c>
      <c r="B40" s="15">
        <v>72</v>
      </c>
      <c r="C40" s="12" t="s">
        <v>12</v>
      </c>
      <c r="D40" s="6">
        <v>719.4</v>
      </c>
      <c r="E40" s="42">
        <v>205</v>
      </c>
      <c r="F40" s="7">
        <v>73</v>
      </c>
      <c r="G40" s="8">
        <v>1.6</v>
      </c>
      <c r="H40" s="7">
        <v>28.515624999999993</v>
      </c>
      <c r="I40" s="66">
        <v>29.730189701897022</v>
      </c>
      <c r="J40" s="9">
        <v>128</v>
      </c>
      <c r="K40" s="8">
        <v>58</v>
      </c>
      <c r="L40" s="35">
        <v>4</v>
      </c>
    </row>
    <row r="41" spans="1:12" ht="15.75" x14ac:dyDescent="0.25">
      <c r="A41" s="11">
        <v>40</v>
      </c>
      <c r="B41" s="15">
        <v>46</v>
      </c>
      <c r="C41" s="12" t="s">
        <v>11</v>
      </c>
      <c r="D41" s="13">
        <v>133.69999999999999</v>
      </c>
      <c r="E41" s="42">
        <v>202</v>
      </c>
      <c r="F41" s="7">
        <v>75</v>
      </c>
      <c r="G41" s="8">
        <v>1.61</v>
      </c>
      <c r="H41" s="7">
        <v>28.934068901662741</v>
      </c>
      <c r="I41" s="66">
        <v>36.42306105610561</v>
      </c>
      <c r="J41" s="9">
        <v>135</v>
      </c>
      <c r="K41" s="8">
        <v>72</v>
      </c>
      <c r="L41" s="35">
        <v>3</v>
      </c>
    </row>
    <row r="42" spans="1:12" ht="15.75" x14ac:dyDescent="0.25">
      <c r="A42" s="11">
        <v>41</v>
      </c>
      <c r="B42" s="15">
        <v>75</v>
      </c>
      <c r="C42" s="12" t="s">
        <v>11</v>
      </c>
      <c r="D42" s="13">
        <v>274.8</v>
      </c>
      <c r="E42" s="42">
        <v>179</v>
      </c>
      <c r="F42" s="7">
        <v>62</v>
      </c>
      <c r="G42" s="8">
        <v>1.53</v>
      </c>
      <c r="H42" s="7">
        <v>26.485539749668931</v>
      </c>
      <c r="I42" s="66">
        <v>23.49582557417753</v>
      </c>
      <c r="J42" s="9">
        <v>156</v>
      </c>
      <c r="K42" s="8">
        <v>89</v>
      </c>
      <c r="L42" s="35">
        <v>4</v>
      </c>
    </row>
    <row r="43" spans="1:12" ht="15.75" x14ac:dyDescent="0.25">
      <c r="A43" s="11">
        <v>42</v>
      </c>
      <c r="B43" s="15">
        <v>69</v>
      </c>
      <c r="C43" s="12" t="s">
        <v>12</v>
      </c>
      <c r="D43" s="13">
        <v>1.9</v>
      </c>
      <c r="E43" s="42">
        <v>212</v>
      </c>
      <c r="F43" s="7">
        <v>76</v>
      </c>
      <c r="G43" s="8">
        <v>1.69</v>
      </c>
      <c r="H43" s="7">
        <v>26.609712545078956</v>
      </c>
      <c r="I43" s="66">
        <v>31.250419287211741</v>
      </c>
      <c r="J43" s="9">
        <v>225</v>
      </c>
      <c r="K43" s="8">
        <v>99</v>
      </c>
      <c r="L43" s="35">
        <v>3</v>
      </c>
    </row>
    <row r="44" spans="1:12" ht="15.75" x14ac:dyDescent="0.25">
      <c r="A44" s="11">
        <v>43</v>
      </c>
      <c r="B44" s="15">
        <v>66</v>
      </c>
      <c r="C44" s="12" t="s">
        <v>11</v>
      </c>
      <c r="D44" s="13">
        <v>142.4</v>
      </c>
      <c r="E44" s="42">
        <v>289</v>
      </c>
      <c r="F44" s="7">
        <v>59</v>
      </c>
      <c r="G44" s="8">
        <v>1.56</v>
      </c>
      <c r="H44" s="7">
        <v>24.243918474687703</v>
      </c>
      <c r="I44" s="66">
        <v>15.766111111111112</v>
      </c>
      <c r="J44" s="9">
        <v>137</v>
      </c>
      <c r="K44" s="8">
        <v>59</v>
      </c>
      <c r="L44" s="35">
        <v>4</v>
      </c>
    </row>
    <row r="45" spans="1:12" ht="15.75" x14ac:dyDescent="0.25">
      <c r="A45" s="11">
        <v>44</v>
      </c>
      <c r="B45" s="15">
        <v>68</v>
      </c>
      <c r="C45" s="12" t="s">
        <v>12</v>
      </c>
      <c r="D45" s="13">
        <v>117.8</v>
      </c>
      <c r="E45" s="42">
        <v>97</v>
      </c>
      <c r="F45" s="7">
        <v>81</v>
      </c>
      <c r="G45" s="8">
        <v>1.69</v>
      </c>
      <c r="H45" s="7">
        <v>28.360351528307834</v>
      </c>
      <c r="I45" s="66">
        <v>73.818556701030928</v>
      </c>
      <c r="J45" s="9">
        <v>148</v>
      </c>
      <c r="K45" s="8">
        <v>85</v>
      </c>
      <c r="L45" s="35">
        <v>2</v>
      </c>
    </row>
    <row r="46" spans="1:12" ht="15.75" x14ac:dyDescent="0.25">
      <c r="A46" s="11">
        <v>45</v>
      </c>
      <c r="B46" s="15">
        <v>64</v>
      </c>
      <c r="C46" s="12" t="s">
        <v>11</v>
      </c>
      <c r="D46" s="13">
        <v>126.7</v>
      </c>
      <c r="E46" s="42">
        <v>158</v>
      </c>
      <c r="F46" s="7">
        <v>60</v>
      </c>
      <c r="G46" s="8">
        <v>1.47</v>
      </c>
      <c r="H46" s="7">
        <v>27.76620852422602</v>
      </c>
      <c r="I46" s="66">
        <v>30.119409282700424</v>
      </c>
      <c r="J46" s="9">
        <v>144</v>
      </c>
      <c r="K46" s="8">
        <v>87</v>
      </c>
      <c r="L46" s="35">
        <v>3</v>
      </c>
    </row>
    <row r="47" spans="1:12" ht="15.75" x14ac:dyDescent="0.25">
      <c r="A47" s="11">
        <v>46</v>
      </c>
      <c r="B47" s="15">
        <v>55</v>
      </c>
      <c r="C47" s="12" t="s">
        <v>11</v>
      </c>
      <c r="D47" s="13">
        <v>413.6</v>
      </c>
      <c r="E47" s="42">
        <v>220</v>
      </c>
      <c r="F47" s="7">
        <v>68</v>
      </c>
      <c r="G47" s="8">
        <v>1.51</v>
      </c>
      <c r="H47" s="7">
        <v>29.823253366080436</v>
      </c>
      <c r="I47" s="66">
        <v>27.418510101010099</v>
      </c>
      <c r="J47" s="9">
        <v>167</v>
      </c>
      <c r="K47" s="8">
        <v>65</v>
      </c>
      <c r="L47" s="35">
        <v>4</v>
      </c>
    </row>
    <row r="48" spans="1:12" ht="15.75" x14ac:dyDescent="0.25">
      <c r="A48" s="11">
        <v>47</v>
      </c>
      <c r="B48" s="15">
        <v>63</v>
      </c>
      <c r="C48" s="12" t="s">
        <v>12</v>
      </c>
      <c r="D48" s="13">
        <v>5</v>
      </c>
      <c r="E48" s="42">
        <v>397</v>
      </c>
      <c r="F48" s="7">
        <v>96</v>
      </c>
      <c r="G48" s="8">
        <v>1.62</v>
      </c>
      <c r="H48" s="7">
        <v>36.579789666209415</v>
      </c>
      <c r="I48" s="66">
        <v>22.8607892527288</v>
      </c>
      <c r="J48" s="9">
        <v>123</v>
      </c>
      <c r="K48" s="8">
        <v>64</v>
      </c>
      <c r="L48" s="35">
        <v>4</v>
      </c>
    </row>
    <row r="49" spans="1:12" ht="15.75" x14ac:dyDescent="0.25">
      <c r="A49" s="11">
        <v>48</v>
      </c>
      <c r="B49" s="15">
        <v>63</v>
      </c>
      <c r="C49" s="12" t="s">
        <v>12</v>
      </c>
      <c r="D49" s="13">
        <v>0</v>
      </c>
      <c r="E49" s="42">
        <v>119</v>
      </c>
      <c r="F49" s="7">
        <v>59</v>
      </c>
      <c r="G49" s="8">
        <v>1.65</v>
      </c>
      <c r="H49" s="7">
        <v>21.6712580348944</v>
      </c>
      <c r="I49" s="66">
        <v>46.872222222222227</v>
      </c>
      <c r="J49" s="9">
        <v>168</v>
      </c>
      <c r="K49" s="8">
        <v>85</v>
      </c>
      <c r="L49" s="35">
        <v>3</v>
      </c>
    </row>
    <row r="50" spans="1:12" ht="15.75" x14ac:dyDescent="0.25">
      <c r="A50" s="11">
        <v>49</v>
      </c>
      <c r="B50" s="15">
        <v>69</v>
      </c>
      <c r="C50" s="12" t="s">
        <v>12</v>
      </c>
      <c r="D50" s="13">
        <v>1312.6</v>
      </c>
      <c r="E50" s="42">
        <v>385</v>
      </c>
      <c r="F50" s="7">
        <v>87</v>
      </c>
      <c r="G50" s="8">
        <v>1.61</v>
      </c>
      <c r="H50" s="7">
        <v>33.56351992592878</v>
      </c>
      <c r="I50" s="66">
        <v>19.698658008658011</v>
      </c>
      <c r="J50" s="9">
        <v>139</v>
      </c>
      <c r="K50" s="8">
        <v>86</v>
      </c>
      <c r="L50" s="35">
        <v>4</v>
      </c>
    </row>
    <row r="51" spans="1:12" ht="15.75" x14ac:dyDescent="0.25">
      <c r="A51" s="11">
        <v>50</v>
      </c>
      <c r="B51" s="15">
        <v>69</v>
      </c>
      <c r="C51" s="12" t="s">
        <v>12</v>
      </c>
      <c r="D51" s="13">
        <v>236.2</v>
      </c>
      <c r="E51" s="42">
        <v>170</v>
      </c>
      <c r="F51" s="7">
        <v>85</v>
      </c>
      <c r="G51" s="8">
        <v>1.65</v>
      </c>
      <c r="H51" s="7">
        <v>31.22</v>
      </c>
      <c r="I51" s="66">
        <v>43.586111111111116</v>
      </c>
      <c r="J51" s="9">
        <v>139</v>
      </c>
      <c r="K51" s="8">
        <v>74</v>
      </c>
      <c r="L51" s="35">
        <v>3</v>
      </c>
    </row>
    <row r="52" spans="1:12" ht="15.75" x14ac:dyDescent="0.25">
      <c r="A52" s="11">
        <v>51</v>
      </c>
      <c r="B52" s="15">
        <v>76</v>
      </c>
      <c r="C52" s="12" t="s">
        <v>12</v>
      </c>
      <c r="D52" s="13">
        <v>0</v>
      </c>
      <c r="E52" s="42">
        <v>232</v>
      </c>
      <c r="F52" s="7">
        <v>63</v>
      </c>
      <c r="G52" s="8">
        <v>1.7</v>
      </c>
      <c r="H52" s="7">
        <v>21.79930795847751</v>
      </c>
      <c r="I52" s="66">
        <v>21.337931034482761</v>
      </c>
      <c r="J52" s="9">
        <v>156</v>
      </c>
      <c r="K52" s="8">
        <v>74</v>
      </c>
      <c r="L52" s="35">
        <v>4</v>
      </c>
    </row>
    <row r="53" spans="1:12" ht="15.75" x14ac:dyDescent="0.25">
      <c r="A53" s="11">
        <v>52</v>
      </c>
      <c r="B53" s="36">
        <v>68</v>
      </c>
      <c r="C53" s="12" t="s">
        <v>11</v>
      </c>
      <c r="D53" s="13">
        <v>8.1</v>
      </c>
      <c r="E53" s="42">
        <v>314</v>
      </c>
      <c r="F53" s="7">
        <v>68</v>
      </c>
      <c r="G53" s="8">
        <v>1.64</v>
      </c>
      <c r="H53" s="7">
        <v>25.282569898869724</v>
      </c>
      <c r="I53" s="66">
        <v>16.272356687898093</v>
      </c>
      <c r="J53" s="9">
        <v>158</v>
      </c>
      <c r="K53" s="8">
        <v>70</v>
      </c>
      <c r="L53" s="38">
        <v>4</v>
      </c>
    </row>
    <row r="54" spans="1:12" ht="15.75" x14ac:dyDescent="0.25">
      <c r="A54" s="11">
        <v>53</v>
      </c>
      <c r="B54" s="15">
        <v>65</v>
      </c>
      <c r="C54" s="12" t="s">
        <v>12</v>
      </c>
      <c r="D54" s="13">
        <v>0.3</v>
      </c>
      <c r="E54" s="42">
        <v>213</v>
      </c>
      <c r="F54" s="7">
        <v>75</v>
      </c>
      <c r="G54" s="8">
        <v>1.67</v>
      </c>
      <c r="H54" s="7">
        <v>26.892323138154829</v>
      </c>
      <c r="I54" s="66">
        <v>32.423708920187792</v>
      </c>
      <c r="J54" s="9">
        <v>161</v>
      </c>
      <c r="K54" s="8">
        <v>86</v>
      </c>
      <c r="L54" s="35">
        <v>3</v>
      </c>
    </row>
    <row r="55" spans="1:12" ht="15.75" x14ac:dyDescent="0.25">
      <c r="A55" s="11">
        <v>54</v>
      </c>
      <c r="B55" s="36">
        <v>65</v>
      </c>
      <c r="C55" s="12" t="s">
        <v>12</v>
      </c>
      <c r="D55" s="13">
        <v>368.5</v>
      </c>
      <c r="E55" s="42">
        <v>175</v>
      </c>
      <c r="F55" s="7">
        <v>79</v>
      </c>
      <c r="G55" s="8">
        <v>1.66</v>
      </c>
      <c r="H55" s="7">
        <v>28.67</v>
      </c>
      <c r="I55" s="66">
        <v>41.569047619047623</v>
      </c>
      <c r="J55" s="9">
        <v>133</v>
      </c>
      <c r="K55" s="8">
        <v>67</v>
      </c>
      <c r="L55" s="38">
        <v>3</v>
      </c>
    </row>
    <row r="56" spans="1:12" ht="15.75" x14ac:dyDescent="0.25">
      <c r="A56" s="11">
        <v>55</v>
      </c>
      <c r="B56" s="15">
        <v>59</v>
      </c>
      <c r="C56" s="12" t="s">
        <v>12</v>
      </c>
      <c r="D56" s="13">
        <v>378.2</v>
      </c>
      <c r="E56" s="42">
        <v>161</v>
      </c>
      <c r="F56" s="7">
        <v>63</v>
      </c>
      <c r="G56" s="8">
        <v>1.61</v>
      </c>
      <c r="H56" s="7">
        <v>24.304617877396701</v>
      </c>
      <c r="I56" s="66">
        <v>38.915217391304353</v>
      </c>
      <c r="J56" s="9">
        <v>122</v>
      </c>
      <c r="K56" s="8">
        <v>70</v>
      </c>
      <c r="L56" s="35">
        <v>3</v>
      </c>
    </row>
    <row r="57" spans="1:12" ht="15.75" x14ac:dyDescent="0.25">
      <c r="A57" s="11">
        <v>56</v>
      </c>
      <c r="B57" s="15">
        <v>69</v>
      </c>
      <c r="C57" s="12" t="s">
        <v>12</v>
      </c>
      <c r="D57" s="13">
        <v>3218</v>
      </c>
      <c r="E57" s="42">
        <v>278</v>
      </c>
      <c r="F57" s="7">
        <v>80</v>
      </c>
      <c r="G57" s="8">
        <v>1.66</v>
      </c>
      <c r="H57" s="7">
        <v>29.03</v>
      </c>
      <c r="I57" s="66">
        <v>25.085531574740209</v>
      </c>
      <c r="J57" s="9">
        <v>132</v>
      </c>
      <c r="K57" s="8">
        <v>41</v>
      </c>
      <c r="L57" s="35">
        <v>4</v>
      </c>
    </row>
    <row r="58" spans="1:12" ht="15.75" x14ac:dyDescent="0.25">
      <c r="A58" s="11">
        <v>57</v>
      </c>
      <c r="B58" s="15">
        <v>76</v>
      </c>
      <c r="C58" s="12" t="s">
        <v>12</v>
      </c>
      <c r="D58" s="13">
        <v>1431.6</v>
      </c>
      <c r="E58" s="42">
        <v>192</v>
      </c>
      <c r="F58" s="7">
        <v>79</v>
      </c>
      <c r="G58" s="8">
        <v>1.61</v>
      </c>
      <c r="H58" s="7">
        <v>30.477219243084754</v>
      </c>
      <c r="I58" s="66">
        <v>32.331481481481482</v>
      </c>
      <c r="J58" s="9">
        <v>137</v>
      </c>
      <c r="K58" s="8">
        <v>51</v>
      </c>
      <c r="L58" s="35">
        <v>3</v>
      </c>
    </row>
    <row r="59" spans="1:12" ht="15.75" x14ac:dyDescent="0.25">
      <c r="A59" s="11">
        <v>58</v>
      </c>
      <c r="B59" s="15">
        <v>69</v>
      </c>
      <c r="C59" s="12" t="s">
        <v>11</v>
      </c>
      <c r="D59" s="13">
        <v>79.5</v>
      </c>
      <c r="E59" s="42">
        <v>286</v>
      </c>
      <c r="F59" s="7">
        <v>70</v>
      </c>
      <c r="G59" s="8">
        <v>1.5</v>
      </c>
      <c r="H59" s="7">
        <v>31.111111111111111</v>
      </c>
      <c r="I59" s="66">
        <v>18.135479797979798</v>
      </c>
      <c r="J59" s="9">
        <v>170</v>
      </c>
      <c r="K59" s="8">
        <v>78</v>
      </c>
      <c r="L59" s="35">
        <v>4</v>
      </c>
    </row>
    <row r="60" spans="1:12" ht="15.75" x14ac:dyDescent="0.25">
      <c r="A60" s="11">
        <v>59</v>
      </c>
      <c r="B60" s="36">
        <v>63</v>
      </c>
      <c r="C60" s="12" t="s">
        <v>11</v>
      </c>
      <c r="D60" s="13">
        <v>98.1</v>
      </c>
      <c r="E60" s="42">
        <v>342</v>
      </c>
      <c r="F60" s="7">
        <v>59</v>
      </c>
      <c r="G60" s="8">
        <v>1.54</v>
      </c>
      <c r="H60" s="7">
        <v>24.877719682914488</v>
      </c>
      <c r="I60" s="66">
        <v>13.862939408706955</v>
      </c>
      <c r="J60" s="9">
        <v>129</v>
      </c>
      <c r="K60" s="8">
        <v>75</v>
      </c>
      <c r="L60" s="38">
        <v>5</v>
      </c>
    </row>
    <row r="61" spans="1:12" ht="15.75" x14ac:dyDescent="0.25">
      <c r="A61" s="11">
        <v>60</v>
      </c>
      <c r="B61" s="15">
        <v>48</v>
      </c>
      <c r="C61" s="12" t="s">
        <v>11</v>
      </c>
      <c r="D61" s="13">
        <v>0</v>
      </c>
      <c r="E61" s="42">
        <v>117</v>
      </c>
      <c r="F61" s="7">
        <v>68</v>
      </c>
      <c r="G61" s="8">
        <v>1.47</v>
      </c>
      <c r="H61" s="7">
        <v>31.468369660789488</v>
      </c>
      <c r="I61" s="66">
        <v>55.801975308641978</v>
      </c>
      <c r="J61" s="9">
        <v>183</v>
      </c>
      <c r="K61" s="8">
        <v>117</v>
      </c>
      <c r="L61" s="35">
        <v>3</v>
      </c>
    </row>
    <row r="62" spans="1:12" ht="15.75" x14ac:dyDescent="0.25">
      <c r="A62" s="11">
        <v>61</v>
      </c>
      <c r="B62" s="15">
        <v>59</v>
      </c>
      <c r="C62" s="12" t="s">
        <v>12</v>
      </c>
      <c r="D62" s="13">
        <v>539</v>
      </c>
      <c r="E62" s="42">
        <v>676</v>
      </c>
      <c r="F62" s="7">
        <v>82</v>
      </c>
      <c r="G62" s="8">
        <v>1.7</v>
      </c>
      <c r="H62" s="7">
        <v>28.373702422145332</v>
      </c>
      <c r="I62" s="66">
        <v>12.063461538461539</v>
      </c>
      <c r="J62" s="9">
        <v>142</v>
      </c>
      <c r="K62" s="8">
        <v>66</v>
      </c>
      <c r="L62" s="35">
        <v>5</v>
      </c>
    </row>
    <row r="63" spans="1:12" ht="15.75" x14ac:dyDescent="0.25">
      <c r="A63" s="11">
        <v>62</v>
      </c>
      <c r="B63" s="15">
        <v>53</v>
      </c>
      <c r="C63" s="12" t="s">
        <v>12</v>
      </c>
      <c r="D63" s="13">
        <v>25.1</v>
      </c>
      <c r="E63" s="42">
        <v>126</v>
      </c>
      <c r="F63" s="7">
        <v>99</v>
      </c>
      <c r="G63" s="8">
        <v>1.63</v>
      </c>
      <c r="H63" s="7">
        <v>37.261470134367123</v>
      </c>
      <c r="I63" s="66">
        <v>83.927380952380958</v>
      </c>
      <c r="J63" s="9">
        <v>137</v>
      </c>
      <c r="K63" s="8">
        <v>86</v>
      </c>
      <c r="L63" s="35">
        <v>2</v>
      </c>
    </row>
    <row r="64" spans="1:12" ht="15.75" x14ac:dyDescent="0.25">
      <c r="A64" s="11">
        <v>63</v>
      </c>
      <c r="B64" s="15">
        <v>56</v>
      </c>
      <c r="C64" s="12" t="s">
        <v>12</v>
      </c>
      <c r="D64" s="13">
        <v>3.2</v>
      </c>
      <c r="E64" s="42">
        <v>128</v>
      </c>
      <c r="F64" s="7">
        <v>111</v>
      </c>
      <c r="G64" s="8">
        <v>1.64</v>
      </c>
      <c r="H64" s="7">
        <v>41.270077334919698</v>
      </c>
      <c r="I64" s="66">
        <v>89.435937500000009</v>
      </c>
      <c r="J64" s="9">
        <v>147</v>
      </c>
      <c r="K64" s="8">
        <v>99</v>
      </c>
      <c r="L64" s="35">
        <v>2</v>
      </c>
    </row>
    <row r="65" spans="1:12" ht="15.75" x14ac:dyDescent="0.25">
      <c r="A65" s="11">
        <v>64</v>
      </c>
      <c r="B65" s="15">
        <v>65</v>
      </c>
      <c r="C65" s="12" t="s">
        <v>12</v>
      </c>
      <c r="D65" s="13">
        <v>234.4</v>
      </c>
      <c r="E65" s="42">
        <v>117</v>
      </c>
      <c r="F65" s="7">
        <v>84</v>
      </c>
      <c r="G65" s="8">
        <v>1.74</v>
      </c>
      <c r="H65" s="7">
        <v>27.74</v>
      </c>
      <c r="I65" s="66">
        <v>66.111111111111114</v>
      </c>
      <c r="J65" s="9">
        <v>100</v>
      </c>
      <c r="K65" s="8">
        <v>70</v>
      </c>
      <c r="L65" s="35">
        <v>2</v>
      </c>
    </row>
    <row r="66" spans="1:12" ht="15.75" x14ac:dyDescent="0.25">
      <c r="A66" s="11">
        <v>65</v>
      </c>
      <c r="B66" s="15">
        <v>69</v>
      </c>
      <c r="C66" s="12" t="s">
        <v>12</v>
      </c>
      <c r="D66" s="13">
        <v>1120.3</v>
      </c>
      <c r="E66" s="42">
        <v>254</v>
      </c>
      <c r="F66" s="7">
        <v>80</v>
      </c>
      <c r="G66" s="8">
        <v>1.64</v>
      </c>
      <c r="H66" s="7">
        <v>29.744199881023206</v>
      </c>
      <c r="I66" s="66">
        <v>27.455818022747156</v>
      </c>
      <c r="J66" s="9">
        <v>136</v>
      </c>
      <c r="K66" s="8">
        <v>71</v>
      </c>
      <c r="L66" s="35">
        <v>4</v>
      </c>
    </row>
    <row r="67" spans="1:12" ht="15.75" x14ac:dyDescent="0.25">
      <c r="A67" s="11">
        <v>66</v>
      </c>
      <c r="B67" s="15">
        <v>58</v>
      </c>
      <c r="C67" s="12" t="s">
        <v>12</v>
      </c>
      <c r="D67" s="13">
        <v>9.1999999999999993</v>
      </c>
      <c r="E67" s="42">
        <v>134</v>
      </c>
      <c r="F67" s="7">
        <v>67</v>
      </c>
      <c r="G67" s="8">
        <v>1.54</v>
      </c>
      <c r="H67" s="7">
        <v>28.250969809411369</v>
      </c>
      <c r="I67" s="66">
        <v>50.338888888888889</v>
      </c>
      <c r="J67" s="9">
        <v>119</v>
      </c>
      <c r="K67" s="8">
        <v>72</v>
      </c>
      <c r="L67" s="35">
        <v>3</v>
      </c>
    </row>
    <row r="68" spans="1:12" ht="15.75" x14ac:dyDescent="0.25">
      <c r="A68" s="11">
        <v>67</v>
      </c>
      <c r="B68" s="15">
        <v>57</v>
      </c>
      <c r="C68" s="12" t="s">
        <v>12</v>
      </c>
      <c r="D68" s="13">
        <v>37.4</v>
      </c>
      <c r="E68" s="42">
        <v>136</v>
      </c>
      <c r="F68" s="7">
        <v>63</v>
      </c>
      <c r="G68" s="8">
        <v>1.53</v>
      </c>
      <c r="H68" s="7">
        <v>26.91272587466359</v>
      </c>
      <c r="I68" s="66">
        <v>47.206250000000004</v>
      </c>
      <c r="J68" s="9">
        <v>113</v>
      </c>
      <c r="K68" s="8">
        <v>79</v>
      </c>
      <c r="L68" s="35">
        <v>3</v>
      </c>
    </row>
    <row r="69" spans="1:12" ht="15.75" x14ac:dyDescent="0.25">
      <c r="A69" s="11">
        <v>68</v>
      </c>
      <c r="B69" s="36">
        <v>70</v>
      </c>
      <c r="C69" s="12" t="s">
        <v>12</v>
      </c>
      <c r="D69" s="13">
        <v>999.5</v>
      </c>
      <c r="E69" s="42">
        <v>222</v>
      </c>
      <c r="F69" s="7">
        <v>101</v>
      </c>
      <c r="G69" s="8">
        <v>1.74</v>
      </c>
      <c r="H69" s="7">
        <v>33.359756903157617</v>
      </c>
      <c r="I69" s="66">
        <v>39.100850850850854</v>
      </c>
      <c r="J69" s="9">
        <v>135</v>
      </c>
      <c r="K69" s="8">
        <v>77</v>
      </c>
      <c r="L69" s="38">
        <v>3</v>
      </c>
    </row>
    <row r="70" spans="1:12" ht="15.75" x14ac:dyDescent="0.25">
      <c r="A70" s="11">
        <v>69</v>
      </c>
      <c r="B70" s="15">
        <v>56</v>
      </c>
      <c r="C70" s="12" t="s">
        <v>11</v>
      </c>
      <c r="D70" s="13">
        <v>2349.8000000000002</v>
      </c>
      <c r="E70" s="42">
        <v>215</v>
      </c>
      <c r="F70" s="7">
        <v>99</v>
      </c>
      <c r="G70" s="8">
        <v>1.46</v>
      </c>
      <c r="H70" s="7">
        <v>46.443985738412465</v>
      </c>
      <c r="I70" s="66">
        <v>40.365906976744185</v>
      </c>
      <c r="J70" s="9">
        <v>121</v>
      </c>
      <c r="K70" s="8">
        <v>63</v>
      </c>
      <c r="L70" s="35">
        <v>3</v>
      </c>
    </row>
    <row r="71" spans="1:12" ht="15.75" x14ac:dyDescent="0.25">
      <c r="A71" s="11">
        <v>70</v>
      </c>
      <c r="B71" s="15">
        <v>64</v>
      </c>
      <c r="C71" s="12" t="s">
        <v>11</v>
      </c>
      <c r="D71" s="13">
        <v>905.7</v>
      </c>
      <c r="E71" s="42">
        <v>400</v>
      </c>
      <c r="F71" s="7">
        <v>67</v>
      </c>
      <c r="G71" s="8">
        <v>1.56</v>
      </c>
      <c r="H71" s="7">
        <v>27.531229454306374</v>
      </c>
      <c r="I71" s="66">
        <v>13.285169444444445</v>
      </c>
      <c r="J71" s="9">
        <v>175</v>
      </c>
      <c r="K71" s="8">
        <v>75</v>
      </c>
      <c r="L71" s="35">
        <v>5</v>
      </c>
    </row>
    <row r="72" spans="1:12" ht="15.75" x14ac:dyDescent="0.25">
      <c r="A72" s="11">
        <v>71</v>
      </c>
      <c r="B72" s="15">
        <v>65</v>
      </c>
      <c r="C72" s="12" t="s">
        <v>12</v>
      </c>
      <c r="D72" s="13">
        <v>3397.3</v>
      </c>
      <c r="E72" s="42">
        <v>185</v>
      </c>
      <c r="F72" s="7">
        <v>78</v>
      </c>
      <c r="G72" s="8">
        <v>1.61</v>
      </c>
      <c r="H72" s="7">
        <v>30.091431657729252</v>
      </c>
      <c r="I72" s="66">
        <v>38.82432432432433</v>
      </c>
      <c r="J72" s="9">
        <v>171</v>
      </c>
      <c r="K72" s="8">
        <v>94</v>
      </c>
      <c r="L72" s="35">
        <v>3</v>
      </c>
    </row>
    <row r="73" spans="1:12" ht="15.75" x14ac:dyDescent="0.25">
      <c r="A73" s="11">
        <v>72</v>
      </c>
      <c r="B73" s="15">
        <v>37</v>
      </c>
      <c r="C73" s="12" t="s">
        <v>12</v>
      </c>
      <c r="D73" s="13">
        <v>15.1</v>
      </c>
      <c r="E73" s="42">
        <v>201</v>
      </c>
      <c r="F73" s="7">
        <v>84</v>
      </c>
      <c r="G73" s="8">
        <v>1.62</v>
      </c>
      <c r="H73" s="7">
        <v>32.007315957933237</v>
      </c>
      <c r="I73" s="66">
        <v>52.849419568822555</v>
      </c>
      <c r="J73" s="9">
        <v>154</v>
      </c>
      <c r="K73" s="8">
        <v>97</v>
      </c>
      <c r="L73" s="35">
        <v>3</v>
      </c>
    </row>
    <row r="74" spans="1:12" ht="15.75" x14ac:dyDescent="0.25">
      <c r="A74" s="11">
        <v>73</v>
      </c>
      <c r="B74" s="15">
        <v>53</v>
      </c>
      <c r="C74" s="12" t="s">
        <v>12</v>
      </c>
      <c r="D74" s="13">
        <v>16.5</v>
      </c>
      <c r="E74" s="42">
        <v>161</v>
      </c>
      <c r="F74" s="7">
        <v>90</v>
      </c>
      <c r="G74" s="8">
        <v>1.67</v>
      </c>
      <c r="H74" s="7">
        <v>32.270787765785798</v>
      </c>
      <c r="I74" s="66">
        <v>59.711180124223603</v>
      </c>
      <c r="J74" s="9">
        <v>145</v>
      </c>
      <c r="K74" s="8">
        <v>91</v>
      </c>
      <c r="L74" s="35">
        <v>3</v>
      </c>
    </row>
    <row r="75" spans="1:12" ht="15.75" x14ac:dyDescent="0.25">
      <c r="A75" s="11">
        <v>74</v>
      </c>
      <c r="B75" s="15">
        <v>81</v>
      </c>
      <c r="C75" s="12" t="s">
        <v>12</v>
      </c>
      <c r="D75" s="13">
        <v>307.7</v>
      </c>
      <c r="E75" s="42">
        <v>154</v>
      </c>
      <c r="F75" s="7">
        <v>99</v>
      </c>
      <c r="G75" s="8">
        <v>1.85</v>
      </c>
      <c r="H75" s="7">
        <v>28.926223520818112</v>
      </c>
      <c r="I75" s="66">
        <v>46.56785714285715</v>
      </c>
      <c r="J75" s="9">
        <v>147</v>
      </c>
      <c r="K75" s="8">
        <v>64</v>
      </c>
      <c r="L75" s="35">
        <v>3</v>
      </c>
    </row>
    <row r="76" spans="1:12" ht="15.75" x14ac:dyDescent="0.25">
      <c r="A76" s="11">
        <v>75</v>
      </c>
      <c r="B76" s="15">
        <v>36</v>
      </c>
      <c r="C76" s="12" t="s">
        <v>11</v>
      </c>
      <c r="D76" s="13">
        <v>6.4</v>
      </c>
      <c r="E76" s="42">
        <v>167</v>
      </c>
      <c r="F76" s="7">
        <v>107</v>
      </c>
      <c r="G76" s="8">
        <v>1.63</v>
      </c>
      <c r="H76" s="7">
        <v>40.272498024012947</v>
      </c>
      <c r="I76" s="66">
        <v>69.540745176314047</v>
      </c>
      <c r="J76" s="9">
        <v>158</v>
      </c>
      <c r="K76" s="8">
        <v>72</v>
      </c>
      <c r="L76" s="35">
        <v>2</v>
      </c>
    </row>
    <row r="77" spans="1:12" ht="15.75" x14ac:dyDescent="0.25">
      <c r="A77" s="11">
        <v>76</v>
      </c>
      <c r="B77" s="15">
        <v>73</v>
      </c>
      <c r="C77" s="12" t="s">
        <v>12</v>
      </c>
      <c r="D77" s="13">
        <v>752.8</v>
      </c>
      <c r="E77" s="42">
        <v>233</v>
      </c>
      <c r="F77" s="7">
        <v>62</v>
      </c>
      <c r="G77" s="8">
        <v>1.62</v>
      </c>
      <c r="H77" s="7">
        <v>23.624447492760247</v>
      </c>
      <c r="I77" s="66">
        <v>21.889222699093946</v>
      </c>
      <c r="J77" s="9">
        <v>118</v>
      </c>
      <c r="K77" s="8">
        <v>51</v>
      </c>
      <c r="L77" s="35">
        <v>4</v>
      </c>
    </row>
    <row r="78" spans="1:12" ht="15.75" x14ac:dyDescent="0.25">
      <c r="A78" s="11">
        <v>77</v>
      </c>
      <c r="B78" s="15">
        <v>68</v>
      </c>
      <c r="C78" s="12" t="s">
        <v>12</v>
      </c>
      <c r="D78" s="13">
        <v>14.5</v>
      </c>
      <c r="E78" s="42">
        <v>233</v>
      </c>
      <c r="F78" s="7">
        <v>100</v>
      </c>
      <c r="G78" s="8">
        <v>1.71</v>
      </c>
      <c r="H78" s="7">
        <v>34.198556820902162</v>
      </c>
      <c r="I78" s="66">
        <v>37.93991416309013</v>
      </c>
      <c r="J78" s="9">
        <v>133</v>
      </c>
      <c r="K78" s="8">
        <v>75</v>
      </c>
      <c r="L78" s="35">
        <v>3</v>
      </c>
    </row>
    <row r="79" spans="1:12" ht="15.75" x14ac:dyDescent="0.25">
      <c r="A79" s="11">
        <v>78</v>
      </c>
      <c r="B79" s="15">
        <v>70</v>
      </c>
      <c r="C79" s="12" t="s">
        <v>11</v>
      </c>
      <c r="D79" s="13">
        <v>485.7</v>
      </c>
      <c r="E79" s="42">
        <v>202</v>
      </c>
      <c r="F79" s="7">
        <v>53</v>
      </c>
      <c r="G79" s="8">
        <v>1.41</v>
      </c>
      <c r="H79" s="7">
        <v>26.658618781751425</v>
      </c>
      <c r="I79" s="66">
        <v>19.167312981298128</v>
      </c>
      <c r="J79" s="9">
        <v>131</v>
      </c>
      <c r="K79" s="8">
        <v>57</v>
      </c>
      <c r="L79" s="35">
        <v>4</v>
      </c>
    </row>
    <row r="80" spans="1:12" ht="15.75" x14ac:dyDescent="0.25">
      <c r="A80" s="11">
        <v>79</v>
      </c>
      <c r="B80" s="15">
        <v>74</v>
      </c>
      <c r="C80" s="12" t="s">
        <v>12</v>
      </c>
      <c r="D80" s="13">
        <v>1.1000000000000001</v>
      </c>
      <c r="E80" s="42">
        <v>194</v>
      </c>
      <c r="F80" s="7">
        <v>73</v>
      </c>
      <c r="G80" s="8">
        <v>1.68</v>
      </c>
      <c r="H80" s="7">
        <v>25.864512471655331</v>
      </c>
      <c r="I80" s="66">
        <v>30.491924398625432</v>
      </c>
      <c r="J80" s="9">
        <v>138</v>
      </c>
      <c r="K80" s="8">
        <v>79</v>
      </c>
      <c r="L80" s="35">
        <v>3</v>
      </c>
    </row>
    <row r="81" spans="1:12" ht="15.75" x14ac:dyDescent="0.25">
      <c r="A81" s="11">
        <v>80</v>
      </c>
      <c r="B81" s="15">
        <v>48</v>
      </c>
      <c r="C81" s="12" t="s">
        <v>12</v>
      </c>
      <c r="D81" s="13">
        <v>537.5</v>
      </c>
      <c r="E81" s="42">
        <v>543</v>
      </c>
      <c r="F81" s="7">
        <v>81</v>
      </c>
      <c r="G81" s="8">
        <v>1.7</v>
      </c>
      <c r="H81" s="7">
        <v>28.027681660899656</v>
      </c>
      <c r="I81" s="66">
        <v>16.84972375690608</v>
      </c>
      <c r="J81" s="9">
        <v>176</v>
      </c>
      <c r="K81" s="8">
        <v>89</v>
      </c>
      <c r="L81" s="35">
        <v>4</v>
      </c>
    </row>
    <row r="82" spans="1:12" ht="15.75" x14ac:dyDescent="0.25">
      <c r="A82" s="11">
        <v>81</v>
      </c>
      <c r="B82" s="15">
        <v>64</v>
      </c>
      <c r="C82" s="12" t="s">
        <v>12</v>
      </c>
      <c r="D82" s="13">
        <v>1249.3</v>
      </c>
      <c r="E82" s="42">
        <v>181</v>
      </c>
      <c r="F82" s="7">
        <v>91</v>
      </c>
      <c r="G82" s="8">
        <v>1.65</v>
      </c>
      <c r="H82" s="7">
        <v>33.425160697887975</v>
      </c>
      <c r="I82" s="66">
        <v>46.913321055862497</v>
      </c>
      <c r="J82" s="9">
        <v>136</v>
      </c>
      <c r="K82" s="8">
        <v>78</v>
      </c>
      <c r="L82" s="35">
        <v>3</v>
      </c>
    </row>
    <row r="83" spans="1:12" ht="15.75" x14ac:dyDescent="0.25">
      <c r="A83" s="11">
        <v>82</v>
      </c>
      <c r="B83" s="36">
        <v>61</v>
      </c>
      <c r="C83" s="12" t="s">
        <v>12</v>
      </c>
      <c r="D83" s="13">
        <v>12.6</v>
      </c>
      <c r="E83" s="42">
        <v>345</v>
      </c>
      <c r="F83" s="7">
        <v>81</v>
      </c>
      <c r="G83" s="8">
        <v>1.6</v>
      </c>
      <c r="H83" s="7">
        <v>31.640624999999993</v>
      </c>
      <c r="I83" s="66">
        <v>22.772608695652178</v>
      </c>
      <c r="J83" s="9">
        <v>187</v>
      </c>
      <c r="K83" s="8">
        <v>78</v>
      </c>
      <c r="L83" s="38">
        <v>4</v>
      </c>
    </row>
    <row r="84" spans="1:12" ht="15.75" x14ac:dyDescent="0.25">
      <c r="A84" s="11">
        <v>83</v>
      </c>
      <c r="B84" s="36">
        <v>37</v>
      </c>
      <c r="C84" s="12" t="s">
        <v>11</v>
      </c>
      <c r="D84" s="13">
        <v>0</v>
      </c>
      <c r="E84" s="42">
        <v>370</v>
      </c>
      <c r="F84" s="7">
        <v>69</v>
      </c>
      <c r="G84" s="8">
        <v>1.67</v>
      </c>
      <c r="H84" s="7">
        <v>24.740937287102444</v>
      </c>
      <c r="I84" s="66">
        <v>20.045795045045047</v>
      </c>
      <c r="J84" s="9">
        <v>186</v>
      </c>
      <c r="K84" s="8">
        <v>111</v>
      </c>
      <c r="L84" s="38">
        <v>4</v>
      </c>
    </row>
    <row r="85" spans="1:12" ht="15.75" x14ac:dyDescent="0.25">
      <c r="A85" s="11">
        <v>84</v>
      </c>
      <c r="B85" s="15">
        <v>65</v>
      </c>
      <c r="C85" s="12" t="s">
        <v>11</v>
      </c>
      <c r="D85" s="13">
        <v>56.7</v>
      </c>
      <c r="E85" s="42">
        <v>201</v>
      </c>
      <c r="F85" s="7">
        <v>64</v>
      </c>
      <c r="G85" s="8">
        <v>1.49</v>
      </c>
      <c r="H85" s="7">
        <v>28.83</v>
      </c>
      <c r="I85" s="66">
        <v>24.922056384742952</v>
      </c>
      <c r="J85" s="9">
        <v>142</v>
      </c>
      <c r="K85" s="8">
        <v>76</v>
      </c>
      <c r="L85" s="35">
        <v>4</v>
      </c>
    </row>
    <row r="86" spans="1:12" ht="15.75" x14ac:dyDescent="0.25">
      <c r="A86" s="11">
        <v>85</v>
      </c>
      <c r="B86" s="36">
        <v>78</v>
      </c>
      <c r="C86" s="12" t="s">
        <v>11</v>
      </c>
      <c r="D86" s="13">
        <v>587.4</v>
      </c>
      <c r="E86" s="42">
        <v>114</v>
      </c>
      <c r="F86" s="7">
        <v>63</v>
      </c>
      <c r="G86" s="8">
        <v>1.51</v>
      </c>
      <c r="H86" s="7">
        <v>27.63</v>
      </c>
      <c r="I86" s="66">
        <v>35.757412280701757</v>
      </c>
      <c r="J86" s="9">
        <v>145</v>
      </c>
      <c r="K86" s="8">
        <v>87</v>
      </c>
      <c r="L86" s="38">
        <v>3</v>
      </c>
    </row>
    <row r="87" spans="1:12" ht="15.75" x14ac:dyDescent="0.25">
      <c r="A87" s="11">
        <v>86</v>
      </c>
      <c r="B87" s="15">
        <v>77</v>
      </c>
      <c r="C87" s="12" t="s">
        <v>11</v>
      </c>
      <c r="D87" s="13">
        <v>1607.8</v>
      </c>
      <c r="E87" s="42">
        <v>158</v>
      </c>
      <c r="F87" s="7">
        <v>56</v>
      </c>
      <c r="G87" s="8">
        <v>1.46</v>
      </c>
      <c r="H87" s="7">
        <v>26.27</v>
      </c>
      <c r="I87" s="66">
        <v>23.302911392405061</v>
      </c>
      <c r="J87" s="9">
        <v>141</v>
      </c>
      <c r="K87" s="8">
        <v>62</v>
      </c>
      <c r="L87" s="35">
        <v>4</v>
      </c>
    </row>
    <row r="88" spans="1:12" ht="15.75" x14ac:dyDescent="0.25">
      <c r="A88" s="11">
        <v>87</v>
      </c>
      <c r="B88" s="15">
        <v>69</v>
      </c>
      <c r="C88" s="12" t="s">
        <v>12</v>
      </c>
      <c r="D88" s="13">
        <v>1555.3</v>
      </c>
      <c r="E88" s="42">
        <v>249</v>
      </c>
      <c r="F88" s="7">
        <v>76</v>
      </c>
      <c r="G88" s="8">
        <v>1.62</v>
      </c>
      <c r="H88" s="7">
        <v>28.96</v>
      </c>
      <c r="I88" s="66">
        <v>26.606782686300757</v>
      </c>
      <c r="J88" s="9">
        <v>127</v>
      </c>
      <c r="K88" s="8">
        <v>76</v>
      </c>
      <c r="L88" s="35">
        <v>4</v>
      </c>
    </row>
    <row r="89" spans="1:12" ht="15.75" x14ac:dyDescent="0.25">
      <c r="A89" s="11">
        <v>88</v>
      </c>
      <c r="B89" s="15">
        <v>58</v>
      </c>
      <c r="C89" s="12" t="s">
        <v>12</v>
      </c>
      <c r="D89" s="13">
        <v>182.9</v>
      </c>
      <c r="E89" s="42">
        <v>140</v>
      </c>
      <c r="F89" s="7">
        <v>81</v>
      </c>
      <c r="G89" s="8">
        <v>1.7</v>
      </c>
      <c r="H89" s="7">
        <v>28.03</v>
      </c>
      <c r="I89" s="66">
        <v>58.249285714285719</v>
      </c>
      <c r="J89" s="9">
        <v>148</v>
      </c>
      <c r="K89" s="8">
        <v>75</v>
      </c>
      <c r="L89" s="35">
        <v>3</v>
      </c>
    </row>
    <row r="90" spans="1:12" ht="15.75" x14ac:dyDescent="0.25">
      <c r="A90" s="11">
        <v>89</v>
      </c>
      <c r="B90" s="15">
        <v>63</v>
      </c>
      <c r="C90" s="12" t="s">
        <v>11</v>
      </c>
      <c r="D90" s="13">
        <v>11.1</v>
      </c>
      <c r="E90" s="42">
        <v>155</v>
      </c>
      <c r="F90" s="7">
        <v>70</v>
      </c>
      <c r="G90" s="8">
        <v>1.47</v>
      </c>
      <c r="H90" s="7">
        <v>32.39</v>
      </c>
      <c r="I90" s="66">
        <v>36.290734767025093</v>
      </c>
      <c r="J90" s="9">
        <v>138</v>
      </c>
      <c r="K90" s="8">
        <v>65</v>
      </c>
      <c r="L90" s="35">
        <v>3</v>
      </c>
    </row>
    <row r="91" spans="1:12" ht="15.75" x14ac:dyDescent="0.25">
      <c r="A91" s="11">
        <v>90</v>
      </c>
      <c r="B91" s="15">
        <v>63</v>
      </c>
      <c r="C91" s="12" t="s">
        <v>12</v>
      </c>
      <c r="D91" s="13">
        <v>637.4</v>
      </c>
      <c r="E91" s="42">
        <v>219</v>
      </c>
      <c r="F91" s="7">
        <v>90</v>
      </c>
      <c r="G91" s="8">
        <v>1.69</v>
      </c>
      <c r="H91" s="7">
        <v>31.51</v>
      </c>
      <c r="I91" s="66">
        <v>38.851598173515988</v>
      </c>
      <c r="J91" s="9">
        <v>139</v>
      </c>
      <c r="K91" s="8">
        <v>77</v>
      </c>
      <c r="L91" s="35">
        <v>3</v>
      </c>
    </row>
    <row r="92" spans="1:12" ht="15.75" x14ac:dyDescent="0.25">
      <c r="A92" s="11">
        <v>91</v>
      </c>
      <c r="B92" s="36">
        <v>70</v>
      </c>
      <c r="C92" s="12" t="s">
        <v>12</v>
      </c>
      <c r="D92" s="14">
        <v>1082.4000000000001</v>
      </c>
      <c r="E92" s="42">
        <v>182</v>
      </c>
      <c r="F92" s="7">
        <v>75</v>
      </c>
      <c r="G92" s="8">
        <v>1.72</v>
      </c>
      <c r="H92" s="7">
        <v>25.35</v>
      </c>
      <c r="I92" s="66">
        <v>35.416666666666671</v>
      </c>
      <c r="J92" s="9">
        <v>131</v>
      </c>
      <c r="K92" s="8">
        <v>69</v>
      </c>
      <c r="L92" s="38">
        <v>3</v>
      </c>
    </row>
    <row r="93" spans="1:12" ht="15.75" x14ac:dyDescent="0.25">
      <c r="A93" s="11">
        <v>92</v>
      </c>
      <c r="B93" s="15">
        <v>74</v>
      </c>
      <c r="C93" s="12" t="s">
        <v>11</v>
      </c>
      <c r="D93" s="14">
        <v>166.8</v>
      </c>
      <c r="E93" s="42">
        <v>301</v>
      </c>
      <c r="F93" s="7">
        <v>70</v>
      </c>
      <c r="G93" s="8">
        <v>1.56</v>
      </c>
      <c r="H93" s="7">
        <v>28.76</v>
      </c>
      <c r="I93" s="66">
        <v>16.018217054263566</v>
      </c>
      <c r="J93" s="9">
        <v>152</v>
      </c>
      <c r="K93" s="8">
        <v>62</v>
      </c>
      <c r="L93" s="35">
        <v>4</v>
      </c>
    </row>
    <row r="94" spans="1:12" ht="15.75" x14ac:dyDescent="0.25">
      <c r="A94" s="11">
        <v>93</v>
      </c>
      <c r="B94" s="15">
        <v>53</v>
      </c>
      <c r="C94" s="12" t="s">
        <v>11</v>
      </c>
      <c r="D94" s="14">
        <v>0</v>
      </c>
      <c r="E94" s="42">
        <v>282</v>
      </c>
      <c r="F94" s="7">
        <v>51</v>
      </c>
      <c r="G94" s="8">
        <v>1.44</v>
      </c>
      <c r="H94" s="7">
        <v>24.59</v>
      </c>
      <c r="I94" s="66">
        <v>16.420221631205674</v>
      </c>
      <c r="J94" s="9">
        <v>109</v>
      </c>
      <c r="K94" s="8">
        <v>63</v>
      </c>
      <c r="L94" s="35">
        <v>4</v>
      </c>
    </row>
    <row r="95" spans="1:12" ht="15.75" x14ac:dyDescent="0.25">
      <c r="A95" s="11">
        <v>94</v>
      </c>
      <c r="B95" s="15">
        <v>67</v>
      </c>
      <c r="C95" s="12" t="s">
        <v>11</v>
      </c>
      <c r="D95" s="14">
        <v>0</v>
      </c>
      <c r="E95" s="42">
        <v>227</v>
      </c>
      <c r="F95" s="7">
        <v>79</v>
      </c>
      <c r="G95" s="8">
        <v>1.55</v>
      </c>
      <c r="H95" s="7">
        <v>32.880000000000003</v>
      </c>
      <c r="I95" s="66">
        <v>26.513239109153208</v>
      </c>
      <c r="J95" s="9">
        <v>148</v>
      </c>
      <c r="K95" s="8">
        <v>74</v>
      </c>
      <c r="L95" s="35">
        <v>4</v>
      </c>
    </row>
    <row r="96" spans="1:12" ht="15.75" x14ac:dyDescent="0.25">
      <c r="A96" s="11">
        <v>95</v>
      </c>
      <c r="B96" s="15">
        <v>71</v>
      </c>
      <c r="C96" s="12" t="s">
        <v>11</v>
      </c>
      <c r="D96" s="14">
        <v>384.6</v>
      </c>
      <c r="E96" s="42">
        <v>132</v>
      </c>
      <c r="F96" s="7">
        <v>56</v>
      </c>
      <c r="G96" s="8">
        <v>1.43</v>
      </c>
      <c r="H96" s="7">
        <v>27.39</v>
      </c>
      <c r="I96" s="66">
        <v>30.549343434343438</v>
      </c>
      <c r="J96" s="9">
        <v>127</v>
      </c>
      <c r="K96" s="8">
        <v>60</v>
      </c>
      <c r="L96" s="35">
        <v>3</v>
      </c>
    </row>
    <row r="97" spans="1:12" ht="15.75" x14ac:dyDescent="0.25">
      <c r="A97" s="11">
        <v>96</v>
      </c>
      <c r="B97" s="15">
        <v>53</v>
      </c>
      <c r="C97" s="12" t="s">
        <v>11</v>
      </c>
      <c r="D97" s="14">
        <v>167.6</v>
      </c>
      <c r="E97" s="42">
        <v>594</v>
      </c>
      <c r="F97" s="7">
        <v>70</v>
      </c>
      <c r="G97" s="8">
        <v>1.49</v>
      </c>
      <c r="H97" s="7">
        <v>31.53</v>
      </c>
      <c r="I97" s="66">
        <v>10.699649270482604</v>
      </c>
      <c r="J97" s="9">
        <v>196</v>
      </c>
      <c r="K97" s="8">
        <v>86</v>
      </c>
      <c r="L97" s="35">
        <v>5</v>
      </c>
    </row>
    <row r="98" spans="1:12" ht="15.75" x14ac:dyDescent="0.25">
      <c r="A98" s="11">
        <v>97</v>
      </c>
      <c r="B98" s="36">
        <v>52</v>
      </c>
      <c r="C98" s="12" t="s">
        <v>12</v>
      </c>
      <c r="D98" s="14">
        <v>387.3</v>
      </c>
      <c r="E98" s="42">
        <v>192</v>
      </c>
      <c r="F98" s="7">
        <v>83</v>
      </c>
      <c r="G98" s="8">
        <v>1.67</v>
      </c>
      <c r="H98" s="7">
        <v>29.76</v>
      </c>
      <c r="I98" s="66">
        <v>46.706712962962968</v>
      </c>
      <c r="J98" s="9">
        <v>122</v>
      </c>
      <c r="K98" s="8">
        <v>85</v>
      </c>
      <c r="L98" s="38">
        <v>3</v>
      </c>
    </row>
    <row r="99" spans="1:12" ht="15.75" x14ac:dyDescent="0.25">
      <c r="A99" s="11">
        <v>98</v>
      </c>
      <c r="B99" s="15">
        <v>60</v>
      </c>
      <c r="C99" s="12" t="s">
        <v>12</v>
      </c>
      <c r="D99" s="14">
        <v>431.2</v>
      </c>
      <c r="E99" s="42">
        <v>207</v>
      </c>
      <c r="F99" s="7">
        <v>66</v>
      </c>
      <c r="G99" s="8">
        <v>1.56</v>
      </c>
      <c r="H99" s="7">
        <v>26.44</v>
      </c>
      <c r="I99" s="66">
        <v>31.317230273752017</v>
      </c>
      <c r="J99" s="9">
        <v>144</v>
      </c>
      <c r="K99" s="8">
        <v>72</v>
      </c>
      <c r="L99" s="35">
        <v>3</v>
      </c>
    </row>
    <row r="100" spans="1:12" ht="15.75" x14ac:dyDescent="0.25">
      <c r="A100" s="11">
        <v>99</v>
      </c>
      <c r="B100" s="36">
        <v>73</v>
      </c>
      <c r="C100" s="12" t="s">
        <v>12</v>
      </c>
      <c r="D100" s="14">
        <v>259.7</v>
      </c>
      <c r="E100" s="42">
        <v>125</v>
      </c>
      <c r="F100" s="7">
        <v>72</v>
      </c>
      <c r="G100" s="8">
        <v>1.62</v>
      </c>
      <c r="H100" s="7">
        <v>27.43</v>
      </c>
      <c r="I100" s="66">
        <v>47.382400000000004</v>
      </c>
      <c r="J100" s="9">
        <v>140</v>
      </c>
      <c r="K100" s="8">
        <v>71</v>
      </c>
      <c r="L100" s="38">
        <v>3</v>
      </c>
    </row>
    <row r="101" spans="1:12" ht="15.75" x14ac:dyDescent="0.25">
      <c r="A101" s="11">
        <v>100</v>
      </c>
      <c r="B101" s="15">
        <v>61</v>
      </c>
      <c r="C101" s="12" t="s">
        <v>12</v>
      </c>
      <c r="D101" s="14">
        <v>182.4</v>
      </c>
      <c r="E101" s="42">
        <v>754</v>
      </c>
      <c r="F101" s="7">
        <v>93</v>
      </c>
      <c r="G101" s="8">
        <v>1.72</v>
      </c>
      <c r="H101" s="7">
        <v>31.44</v>
      </c>
      <c r="I101" s="66">
        <v>11.963505747126437</v>
      </c>
      <c r="J101" s="9">
        <v>153</v>
      </c>
      <c r="K101" s="8">
        <v>84</v>
      </c>
      <c r="L101" s="35">
        <v>5</v>
      </c>
    </row>
    <row r="102" spans="1:12" ht="15.75" x14ac:dyDescent="0.25">
      <c r="A102" s="11">
        <v>101</v>
      </c>
      <c r="B102" s="15">
        <v>66</v>
      </c>
      <c r="C102" s="12" t="s">
        <v>11</v>
      </c>
      <c r="D102" s="14">
        <v>0.5</v>
      </c>
      <c r="E102" s="42">
        <v>135</v>
      </c>
      <c r="F102" s="7">
        <v>81</v>
      </c>
      <c r="G102" s="8">
        <v>1.61</v>
      </c>
      <c r="H102" s="7">
        <v>31.248794413795761</v>
      </c>
      <c r="I102" s="66">
        <v>46.336333333333336</v>
      </c>
      <c r="J102" s="9">
        <v>126</v>
      </c>
      <c r="K102" s="8">
        <v>69</v>
      </c>
      <c r="L102" s="35">
        <v>3</v>
      </c>
    </row>
    <row r="103" spans="1:12" ht="15.75" x14ac:dyDescent="0.25">
      <c r="A103" s="11">
        <v>102</v>
      </c>
      <c r="B103" s="15">
        <v>71</v>
      </c>
      <c r="C103" s="12" t="s">
        <v>12</v>
      </c>
      <c r="D103" s="14">
        <v>869.4</v>
      </c>
      <c r="E103" s="42">
        <v>161</v>
      </c>
      <c r="F103" s="7">
        <v>55</v>
      </c>
      <c r="G103" s="8">
        <v>1.66</v>
      </c>
      <c r="H103" s="7">
        <v>19.96</v>
      </c>
      <c r="I103" s="66">
        <v>28.940476190476193</v>
      </c>
      <c r="J103" s="9">
        <v>170</v>
      </c>
      <c r="K103" s="8">
        <v>72</v>
      </c>
      <c r="L103" s="35">
        <v>4</v>
      </c>
    </row>
    <row r="104" spans="1:12" ht="15.75" x14ac:dyDescent="0.25">
      <c r="A104" s="11">
        <v>103</v>
      </c>
      <c r="B104" s="36">
        <v>78</v>
      </c>
      <c r="C104" s="12" t="s">
        <v>12</v>
      </c>
      <c r="D104" s="14">
        <v>12.9</v>
      </c>
      <c r="E104" s="42">
        <v>139</v>
      </c>
      <c r="F104" s="7">
        <v>59</v>
      </c>
      <c r="G104" s="8">
        <v>1.58</v>
      </c>
      <c r="H104" s="7">
        <v>23.63</v>
      </c>
      <c r="I104" s="66">
        <v>32.310871302957636</v>
      </c>
      <c r="J104" s="9">
        <v>117</v>
      </c>
      <c r="K104" s="8">
        <v>64</v>
      </c>
      <c r="L104" s="38">
        <v>3</v>
      </c>
    </row>
    <row r="105" spans="1:12" ht="15.75" x14ac:dyDescent="0.25">
      <c r="A105" s="11">
        <v>104</v>
      </c>
      <c r="B105" s="15">
        <v>64</v>
      </c>
      <c r="C105" s="12" t="s">
        <v>11</v>
      </c>
      <c r="D105" s="14">
        <v>167.4</v>
      </c>
      <c r="E105" s="42">
        <v>270</v>
      </c>
      <c r="F105" s="7">
        <v>62</v>
      </c>
      <c r="G105" s="8">
        <v>1.61</v>
      </c>
      <c r="H105" s="7">
        <v>23.92</v>
      </c>
      <c r="I105" s="66">
        <v>18.212946502057612</v>
      </c>
      <c r="J105" s="9">
        <v>144</v>
      </c>
      <c r="K105" s="8">
        <v>89</v>
      </c>
      <c r="L105" s="35">
        <v>4</v>
      </c>
    </row>
    <row r="106" spans="1:12" ht="15.75" x14ac:dyDescent="0.25">
      <c r="A106" s="11">
        <v>105</v>
      </c>
      <c r="B106" s="15">
        <v>50</v>
      </c>
      <c r="C106" s="12" t="s">
        <v>12</v>
      </c>
      <c r="D106" s="14">
        <v>108.3</v>
      </c>
      <c r="E106" s="42">
        <v>248</v>
      </c>
      <c r="F106" s="7">
        <v>76</v>
      </c>
      <c r="G106" s="8">
        <v>1.75</v>
      </c>
      <c r="H106" s="7">
        <v>24.82</v>
      </c>
      <c r="I106" s="66">
        <v>33.862903225806456</v>
      </c>
      <c r="J106" s="9">
        <v>178</v>
      </c>
      <c r="K106" s="8">
        <v>97</v>
      </c>
      <c r="L106" s="35">
        <v>3</v>
      </c>
    </row>
    <row r="107" spans="1:12" ht="15.75" x14ac:dyDescent="0.25">
      <c r="A107" s="11">
        <v>106</v>
      </c>
      <c r="B107" s="15">
        <v>68</v>
      </c>
      <c r="C107" s="12" t="s">
        <v>12</v>
      </c>
      <c r="D107" s="14">
        <v>28.3</v>
      </c>
      <c r="E107" s="42">
        <v>217</v>
      </c>
      <c r="F107" s="7">
        <v>76</v>
      </c>
      <c r="G107" s="8">
        <v>1.55</v>
      </c>
      <c r="H107" s="7">
        <v>31.63</v>
      </c>
      <c r="I107" s="66">
        <v>30.960368663594469</v>
      </c>
      <c r="J107" s="9">
        <v>154</v>
      </c>
      <c r="K107" s="8">
        <v>53</v>
      </c>
      <c r="L107" s="35">
        <v>3</v>
      </c>
    </row>
    <row r="108" spans="1:12" ht="15.75" x14ac:dyDescent="0.25">
      <c r="A108" s="11">
        <v>107</v>
      </c>
      <c r="B108" s="15">
        <v>53</v>
      </c>
      <c r="C108" s="12" t="s">
        <v>11</v>
      </c>
      <c r="D108" s="14">
        <v>306.10000000000002</v>
      </c>
      <c r="E108" s="42">
        <v>140</v>
      </c>
      <c r="F108" s="7">
        <v>67</v>
      </c>
      <c r="G108" s="8">
        <v>1.5</v>
      </c>
      <c r="H108" s="7">
        <v>29.78</v>
      </c>
      <c r="I108" s="66">
        <v>43.45149404761905</v>
      </c>
      <c r="J108" s="9">
        <v>158</v>
      </c>
      <c r="K108" s="8">
        <v>98</v>
      </c>
      <c r="L108" s="35">
        <v>3</v>
      </c>
    </row>
    <row r="109" spans="1:12" ht="15.75" x14ac:dyDescent="0.25">
      <c r="A109" s="11">
        <v>108</v>
      </c>
      <c r="B109" s="15">
        <v>75</v>
      </c>
      <c r="C109" s="12" t="s">
        <v>12</v>
      </c>
      <c r="D109" s="14">
        <v>127.4</v>
      </c>
      <c r="E109" s="42">
        <v>151</v>
      </c>
      <c r="F109" s="7">
        <v>75</v>
      </c>
      <c r="G109" s="8">
        <v>1.59</v>
      </c>
      <c r="H109" s="7">
        <v>29.67</v>
      </c>
      <c r="I109" s="66">
        <v>39.638520971302427</v>
      </c>
      <c r="J109" s="9">
        <v>139</v>
      </c>
      <c r="K109" s="8">
        <v>70</v>
      </c>
      <c r="L109" s="35">
        <v>3</v>
      </c>
    </row>
    <row r="110" spans="1:12" ht="15.75" x14ac:dyDescent="0.25">
      <c r="A110" s="11">
        <v>109</v>
      </c>
      <c r="B110" s="15">
        <v>63</v>
      </c>
      <c r="C110" s="12" t="s">
        <v>12</v>
      </c>
      <c r="D110" s="14">
        <v>731.2</v>
      </c>
      <c r="E110" s="42">
        <v>182</v>
      </c>
      <c r="F110" s="7">
        <v>91</v>
      </c>
      <c r="G110" s="8">
        <v>1.66</v>
      </c>
      <c r="H110" s="7">
        <v>33.020000000000003</v>
      </c>
      <c r="I110" s="66">
        <v>47.269444444444446</v>
      </c>
      <c r="J110" s="9">
        <v>156</v>
      </c>
      <c r="K110" s="8">
        <v>57</v>
      </c>
      <c r="L110" s="35">
        <v>3</v>
      </c>
    </row>
    <row r="111" spans="1:12" ht="15.75" x14ac:dyDescent="0.25">
      <c r="A111" s="11">
        <v>110</v>
      </c>
      <c r="B111" s="15">
        <v>58</v>
      </c>
      <c r="C111" s="12" t="s">
        <v>12</v>
      </c>
      <c r="D111" s="14">
        <v>30.6</v>
      </c>
      <c r="E111" s="42">
        <v>389</v>
      </c>
      <c r="F111" s="7">
        <v>60</v>
      </c>
      <c r="G111" s="8">
        <v>1.61</v>
      </c>
      <c r="H111" s="7">
        <v>23.15</v>
      </c>
      <c r="I111" s="66">
        <v>15.528706083976008</v>
      </c>
      <c r="J111" s="9">
        <v>179</v>
      </c>
      <c r="K111" s="8">
        <v>77</v>
      </c>
      <c r="L111" s="35">
        <v>4</v>
      </c>
    </row>
    <row r="112" spans="1:12" ht="15.75" x14ac:dyDescent="0.25">
      <c r="A112" s="11">
        <v>111</v>
      </c>
      <c r="B112" s="15">
        <v>82</v>
      </c>
      <c r="C112" s="12" t="s">
        <v>12</v>
      </c>
      <c r="D112" s="14">
        <v>2158.1</v>
      </c>
      <c r="E112" s="42">
        <v>242</v>
      </c>
      <c r="F112" s="7">
        <v>74</v>
      </c>
      <c r="G112" s="8">
        <v>1.57</v>
      </c>
      <c r="H112" s="7">
        <v>30.02</v>
      </c>
      <c r="I112" s="66">
        <v>21.775298438934804</v>
      </c>
      <c r="J112" s="9">
        <v>156</v>
      </c>
      <c r="K112" s="8">
        <v>59</v>
      </c>
      <c r="L112" s="35">
        <v>4</v>
      </c>
    </row>
    <row r="113" spans="1:12" ht="15.75" x14ac:dyDescent="0.25">
      <c r="A113" s="11">
        <v>112</v>
      </c>
      <c r="B113" s="15">
        <v>68</v>
      </c>
      <c r="C113" s="12" t="s">
        <v>12</v>
      </c>
      <c r="D113" s="14">
        <v>55</v>
      </c>
      <c r="E113" s="42">
        <v>175</v>
      </c>
      <c r="F113" s="7">
        <v>84</v>
      </c>
      <c r="G113" s="8">
        <v>1.67</v>
      </c>
      <c r="H113" s="7">
        <v>30.12</v>
      </c>
      <c r="I113" s="66">
        <v>42.432000000000002</v>
      </c>
      <c r="J113" s="9">
        <v>166</v>
      </c>
      <c r="K113" s="8">
        <v>79</v>
      </c>
      <c r="L113" s="35">
        <v>3</v>
      </c>
    </row>
    <row r="114" spans="1:12" ht="15.75" x14ac:dyDescent="0.25">
      <c r="A114" s="11">
        <v>113</v>
      </c>
      <c r="B114" s="15">
        <v>67</v>
      </c>
      <c r="C114" s="12" t="s">
        <v>11</v>
      </c>
      <c r="D114" s="14">
        <v>142.1</v>
      </c>
      <c r="E114" s="42">
        <v>122</v>
      </c>
      <c r="F114" s="7">
        <v>65</v>
      </c>
      <c r="G114" s="8">
        <v>1.49</v>
      </c>
      <c r="H114" s="7">
        <v>29.28</v>
      </c>
      <c r="I114" s="66">
        <v>40.589628870673948</v>
      </c>
      <c r="J114" s="9">
        <v>135</v>
      </c>
      <c r="K114" s="8">
        <v>65</v>
      </c>
      <c r="L114" s="35">
        <v>3</v>
      </c>
    </row>
    <row r="115" spans="1:12" ht="15.75" x14ac:dyDescent="0.25">
      <c r="A115" s="11">
        <v>114</v>
      </c>
      <c r="B115" s="15">
        <v>61</v>
      </c>
      <c r="C115" s="12" t="s">
        <v>12</v>
      </c>
      <c r="D115" s="14">
        <v>1463.6</v>
      </c>
      <c r="E115" s="42">
        <v>598</v>
      </c>
      <c r="F115" s="7">
        <v>60</v>
      </c>
      <c r="G115" s="8">
        <v>1.69</v>
      </c>
      <c r="H115" s="7">
        <v>21.01</v>
      </c>
      <c r="I115" s="66">
        <v>9.7318840579710155</v>
      </c>
      <c r="J115" s="9">
        <v>136</v>
      </c>
      <c r="K115" s="8">
        <v>58</v>
      </c>
      <c r="L115" s="35">
        <v>5</v>
      </c>
    </row>
    <row r="116" spans="1:12" ht="15.75" x14ac:dyDescent="0.25">
      <c r="A116" s="11">
        <v>115</v>
      </c>
      <c r="B116" s="15">
        <v>51</v>
      </c>
      <c r="C116" s="12" t="s">
        <v>11</v>
      </c>
      <c r="D116" s="14">
        <v>0</v>
      </c>
      <c r="E116" s="42">
        <v>222</v>
      </c>
      <c r="F116" s="7">
        <v>68</v>
      </c>
      <c r="G116" s="8">
        <v>1.52</v>
      </c>
      <c r="H116" s="7">
        <v>29.43</v>
      </c>
      <c r="I116" s="66">
        <v>28.450155155155159</v>
      </c>
      <c r="J116" s="9">
        <v>165</v>
      </c>
      <c r="K116" s="8">
        <v>92</v>
      </c>
      <c r="L116" s="35">
        <v>4</v>
      </c>
    </row>
    <row r="117" spans="1:12" ht="15.75" x14ac:dyDescent="0.25">
      <c r="A117" s="11">
        <v>116</v>
      </c>
      <c r="B117" s="15">
        <v>54</v>
      </c>
      <c r="C117" s="12" t="s">
        <v>11</v>
      </c>
      <c r="D117" s="14">
        <v>256.7</v>
      </c>
      <c r="E117" s="42">
        <v>408</v>
      </c>
      <c r="F117" s="7">
        <v>49</v>
      </c>
      <c r="G117" s="8">
        <v>1.49</v>
      </c>
      <c r="H117" s="7">
        <v>22.07</v>
      </c>
      <c r="I117" s="66">
        <v>10.778865740740741</v>
      </c>
      <c r="J117" s="9">
        <v>174</v>
      </c>
      <c r="K117" s="8">
        <v>89</v>
      </c>
      <c r="L117" s="35">
        <v>5</v>
      </c>
    </row>
    <row r="118" spans="1:12" ht="15.75" x14ac:dyDescent="0.25">
      <c r="A118" s="11">
        <v>117</v>
      </c>
      <c r="B118" s="15">
        <v>72</v>
      </c>
      <c r="C118" s="12" t="s">
        <v>12</v>
      </c>
      <c r="D118" s="14">
        <v>202.7</v>
      </c>
      <c r="E118" s="42">
        <v>179</v>
      </c>
      <c r="F118" s="7">
        <v>83</v>
      </c>
      <c r="G118" s="8">
        <v>1.64</v>
      </c>
      <c r="H118" s="7">
        <v>30.86</v>
      </c>
      <c r="I118" s="66">
        <v>38.712725015518316</v>
      </c>
      <c r="J118" s="9">
        <v>156</v>
      </c>
      <c r="K118" s="8">
        <v>85</v>
      </c>
      <c r="L118" s="35">
        <v>3</v>
      </c>
    </row>
    <row r="119" spans="1:12" ht="15.75" x14ac:dyDescent="0.25">
      <c r="A119" s="11">
        <v>118</v>
      </c>
      <c r="B119" s="15">
        <v>67</v>
      </c>
      <c r="C119" s="12" t="s">
        <v>12</v>
      </c>
      <c r="D119" s="14">
        <v>1630.3</v>
      </c>
      <c r="E119" s="42">
        <v>151</v>
      </c>
      <c r="F119" s="7">
        <v>76</v>
      </c>
      <c r="G119" s="8">
        <v>1.73</v>
      </c>
      <c r="H119" s="7">
        <v>25.39</v>
      </c>
      <c r="I119" s="66">
        <v>45.110669610007363</v>
      </c>
      <c r="J119" s="9">
        <v>144</v>
      </c>
      <c r="K119" s="8">
        <v>87</v>
      </c>
      <c r="L119" s="35">
        <v>3</v>
      </c>
    </row>
    <row r="120" spans="1:12" ht="15.75" x14ac:dyDescent="0.25">
      <c r="A120" s="11">
        <v>119</v>
      </c>
      <c r="B120" s="15">
        <v>77</v>
      </c>
      <c r="C120" s="12" t="s">
        <v>12</v>
      </c>
      <c r="D120" s="14">
        <v>579.5</v>
      </c>
      <c r="E120" s="42">
        <v>199</v>
      </c>
      <c r="F120" s="7">
        <v>64</v>
      </c>
      <c r="G120" s="8">
        <v>1.62</v>
      </c>
      <c r="H120" s="7">
        <v>24.39</v>
      </c>
      <c r="I120" s="66">
        <v>24.876381909547739</v>
      </c>
      <c r="J120" s="9">
        <v>168</v>
      </c>
      <c r="K120" s="8">
        <v>72</v>
      </c>
      <c r="L120" s="35">
        <v>4</v>
      </c>
    </row>
    <row r="121" spans="1:12" ht="15.75" x14ac:dyDescent="0.25">
      <c r="A121" s="11">
        <v>120</v>
      </c>
      <c r="B121" s="15">
        <v>60</v>
      </c>
      <c r="C121" s="12" t="s">
        <v>12</v>
      </c>
      <c r="D121" s="14">
        <v>107.9</v>
      </c>
      <c r="E121" s="42">
        <v>186</v>
      </c>
      <c r="F121" s="7">
        <v>69</v>
      </c>
      <c r="G121" s="8">
        <v>1.75</v>
      </c>
      <c r="H121" s="7">
        <v>22.530612244897959</v>
      </c>
      <c r="I121" s="66">
        <v>36.437275985663085</v>
      </c>
      <c r="J121" s="9">
        <v>172</v>
      </c>
      <c r="K121" s="8">
        <v>91</v>
      </c>
      <c r="L121" s="35">
        <v>3</v>
      </c>
    </row>
    <row r="122" spans="1:12" ht="15.75" x14ac:dyDescent="0.25">
      <c r="A122" s="11">
        <v>121</v>
      </c>
      <c r="B122" s="15">
        <v>64</v>
      </c>
      <c r="C122" s="12" t="s">
        <v>12</v>
      </c>
      <c r="D122" s="14">
        <v>0</v>
      </c>
      <c r="E122" s="42">
        <v>273</v>
      </c>
      <c r="F122" s="7">
        <v>94</v>
      </c>
      <c r="G122" s="8">
        <v>1.68</v>
      </c>
      <c r="H122" s="7">
        <v>33.299999999999997</v>
      </c>
      <c r="I122" s="66">
        <v>32.129100529100533</v>
      </c>
      <c r="J122" s="9">
        <v>106</v>
      </c>
      <c r="K122" s="8">
        <v>69</v>
      </c>
      <c r="L122" s="35">
        <v>3</v>
      </c>
    </row>
    <row r="123" spans="1:12" ht="15.75" x14ac:dyDescent="0.25">
      <c r="A123" s="11">
        <v>122</v>
      </c>
      <c r="B123" s="15">
        <v>62</v>
      </c>
      <c r="C123" s="12" t="s">
        <v>12</v>
      </c>
      <c r="D123" s="14">
        <v>2873.1</v>
      </c>
      <c r="E123" s="42">
        <v>119</v>
      </c>
      <c r="F123" s="7">
        <v>65</v>
      </c>
      <c r="G123" s="8">
        <v>1.61</v>
      </c>
      <c r="H123" s="7">
        <v>25.08</v>
      </c>
      <c r="I123" s="66">
        <v>52.30952380952381</v>
      </c>
      <c r="J123" s="9">
        <v>144</v>
      </c>
      <c r="K123" s="8">
        <v>84</v>
      </c>
      <c r="L123" s="35">
        <v>3</v>
      </c>
    </row>
    <row r="124" spans="1:12" ht="15.75" x14ac:dyDescent="0.25">
      <c r="A124" s="11">
        <v>123</v>
      </c>
      <c r="B124" s="15">
        <v>82</v>
      </c>
      <c r="C124" s="12" t="s">
        <v>11</v>
      </c>
      <c r="D124" s="14">
        <v>927.5</v>
      </c>
      <c r="E124" s="42">
        <v>114</v>
      </c>
      <c r="F124" s="7">
        <v>53</v>
      </c>
      <c r="G124" s="8">
        <v>1.41</v>
      </c>
      <c r="H124" s="7">
        <v>26.66</v>
      </c>
      <c r="I124" s="66">
        <v>28.140882066276802</v>
      </c>
      <c r="J124" s="9">
        <v>109</v>
      </c>
      <c r="K124" s="8">
        <v>50</v>
      </c>
      <c r="L124" s="35">
        <v>4</v>
      </c>
    </row>
    <row r="125" spans="1:12" ht="15.75" x14ac:dyDescent="0.25">
      <c r="A125" s="11">
        <v>124</v>
      </c>
      <c r="B125" s="15">
        <v>74</v>
      </c>
      <c r="C125" s="12" t="s">
        <v>12</v>
      </c>
      <c r="D125" s="14">
        <v>1194.8</v>
      </c>
      <c r="E125" s="42">
        <v>211</v>
      </c>
      <c r="F125" s="7">
        <v>61</v>
      </c>
      <c r="G125" s="8">
        <v>1.68</v>
      </c>
      <c r="H125" s="7">
        <v>21.612811791383223</v>
      </c>
      <c r="I125" s="66">
        <v>23.426698262243288</v>
      </c>
      <c r="J125" s="9">
        <v>138</v>
      </c>
      <c r="K125" s="8">
        <v>67</v>
      </c>
      <c r="L125" s="35">
        <v>4</v>
      </c>
    </row>
    <row r="126" spans="1:12" ht="15.75" x14ac:dyDescent="0.25">
      <c r="A126" s="11">
        <v>125</v>
      </c>
      <c r="B126" s="36">
        <v>74</v>
      </c>
      <c r="C126" s="12" t="s">
        <v>11</v>
      </c>
      <c r="D126" s="14">
        <v>327.2</v>
      </c>
      <c r="E126" s="42">
        <v>140</v>
      </c>
      <c r="F126" s="7">
        <v>56</v>
      </c>
      <c r="G126" s="8">
        <v>1.41</v>
      </c>
      <c r="H126" s="7">
        <v>28.17</v>
      </c>
      <c r="I126" s="66">
        <v>27.551333333333332</v>
      </c>
      <c r="J126" s="9">
        <v>137</v>
      </c>
      <c r="K126" s="8">
        <v>92</v>
      </c>
      <c r="L126" s="38">
        <v>4</v>
      </c>
    </row>
    <row r="127" spans="1:12" ht="15.75" x14ac:dyDescent="0.25">
      <c r="A127" s="11">
        <v>126</v>
      </c>
      <c r="B127" s="15">
        <v>62</v>
      </c>
      <c r="C127" s="12" t="s">
        <v>12</v>
      </c>
      <c r="D127" s="14">
        <v>219.3</v>
      </c>
      <c r="E127" s="42">
        <v>181</v>
      </c>
      <c r="F127" s="7">
        <v>72</v>
      </c>
      <c r="G127" s="8">
        <v>1.65</v>
      </c>
      <c r="H127" s="7">
        <v>26.45</v>
      </c>
      <c r="I127" s="66">
        <v>38.095027624309395</v>
      </c>
      <c r="J127" s="9">
        <v>140</v>
      </c>
      <c r="K127" s="8">
        <v>70</v>
      </c>
      <c r="L127" s="35">
        <v>3</v>
      </c>
    </row>
    <row r="128" spans="1:12" ht="15.75" x14ac:dyDescent="0.25">
      <c r="A128" s="11">
        <v>127</v>
      </c>
      <c r="B128" s="15">
        <v>63</v>
      </c>
      <c r="C128" s="12" t="s">
        <v>11</v>
      </c>
      <c r="D128" s="14">
        <v>0</v>
      </c>
      <c r="E128" s="42">
        <v>189</v>
      </c>
      <c r="F128" s="7">
        <v>56</v>
      </c>
      <c r="G128" s="8">
        <v>1.46</v>
      </c>
      <c r="H128" s="7">
        <v>26.27</v>
      </c>
      <c r="I128" s="66">
        <v>23.809794238683128</v>
      </c>
      <c r="J128" s="9">
        <v>176</v>
      </c>
      <c r="K128" s="8">
        <v>79</v>
      </c>
      <c r="L128" s="35">
        <v>4</v>
      </c>
    </row>
    <row r="129" spans="1:12" ht="15.75" x14ac:dyDescent="0.25">
      <c r="A129" s="11">
        <v>128</v>
      </c>
      <c r="B129" s="15">
        <v>67</v>
      </c>
      <c r="C129" s="12" t="s">
        <v>11</v>
      </c>
      <c r="D129" s="14">
        <v>11.3</v>
      </c>
      <c r="E129" s="42">
        <v>202</v>
      </c>
      <c r="F129" s="7">
        <v>86</v>
      </c>
      <c r="G129" s="8">
        <v>1.55</v>
      </c>
      <c r="H129" s="7">
        <v>35.799999999999997</v>
      </c>
      <c r="I129" s="66">
        <v>32.434606710671069</v>
      </c>
      <c r="J129" s="9">
        <v>147</v>
      </c>
      <c r="K129" s="8">
        <v>76</v>
      </c>
      <c r="L129" s="35">
        <v>3</v>
      </c>
    </row>
    <row r="130" spans="1:12" ht="15.75" x14ac:dyDescent="0.25">
      <c r="A130" s="11">
        <v>129</v>
      </c>
      <c r="B130" s="15">
        <v>59</v>
      </c>
      <c r="C130" s="12" t="s">
        <v>12</v>
      </c>
      <c r="D130" s="14">
        <v>16.7</v>
      </c>
      <c r="E130" s="42">
        <v>159</v>
      </c>
      <c r="F130" s="7">
        <v>82</v>
      </c>
      <c r="G130" s="8">
        <v>1.66</v>
      </c>
      <c r="H130" s="7">
        <v>24.7</v>
      </c>
      <c r="I130" s="66">
        <v>51.288679245283028</v>
      </c>
      <c r="J130" s="9">
        <v>150</v>
      </c>
      <c r="K130" s="8">
        <v>80</v>
      </c>
      <c r="L130" s="35">
        <v>3</v>
      </c>
    </row>
    <row r="131" spans="1:12" ht="15.75" x14ac:dyDescent="0.25">
      <c r="A131" s="11">
        <v>130</v>
      </c>
      <c r="B131" s="15">
        <v>71</v>
      </c>
      <c r="C131" s="12" t="s">
        <v>11</v>
      </c>
      <c r="D131" s="14">
        <v>551.20000000000005</v>
      </c>
      <c r="E131" s="42">
        <v>303</v>
      </c>
      <c r="F131" s="7">
        <v>60</v>
      </c>
      <c r="G131" s="8">
        <v>1.56</v>
      </c>
      <c r="H131" s="7">
        <v>24.65</v>
      </c>
      <c r="I131" s="66">
        <v>14.25924092409241</v>
      </c>
      <c r="J131" s="9">
        <v>182</v>
      </c>
      <c r="K131" s="8">
        <v>75</v>
      </c>
      <c r="L131" s="35">
        <v>5</v>
      </c>
    </row>
    <row r="132" spans="1:12" ht="15.75" x14ac:dyDescent="0.25">
      <c r="A132" s="11">
        <v>131</v>
      </c>
      <c r="B132" s="15">
        <v>71</v>
      </c>
      <c r="C132" s="12" t="s">
        <v>11</v>
      </c>
      <c r="D132" s="14">
        <v>93.6</v>
      </c>
      <c r="E132" s="42">
        <v>148</v>
      </c>
      <c r="F132" s="7">
        <v>61</v>
      </c>
      <c r="G132" s="8">
        <v>1.54</v>
      </c>
      <c r="H132" s="7">
        <v>25.72</v>
      </c>
      <c r="I132" s="66">
        <v>29.67945382882883</v>
      </c>
      <c r="J132" s="9">
        <v>158</v>
      </c>
      <c r="K132" s="8">
        <v>75</v>
      </c>
      <c r="L132" s="35">
        <v>4</v>
      </c>
    </row>
    <row r="133" spans="1:12" ht="15.75" x14ac:dyDescent="0.25">
      <c r="A133" s="11">
        <v>132</v>
      </c>
      <c r="B133" s="15">
        <v>65</v>
      </c>
      <c r="C133" s="12" t="s">
        <v>11</v>
      </c>
      <c r="D133" s="14">
        <v>0</v>
      </c>
      <c r="E133" s="42">
        <v>101</v>
      </c>
      <c r="F133" s="7">
        <v>66</v>
      </c>
      <c r="G133" s="8">
        <v>1.58</v>
      </c>
      <c r="H133" s="7">
        <v>26.44</v>
      </c>
      <c r="I133" s="66">
        <v>51.147277227722775</v>
      </c>
      <c r="J133" s="9">
        <v>148</v>
      </c>
      <c r="K133" s="8">
        <v>69</v>
      </c>
      <c r="L133" s="35">
        <v>3</v>
      </c>
    </row>
    <row r="134" spans="1:12" ht="15.75" x14ac:dyDescent="0.25">
      <c r="A134" s="27">
        <v>133</v>
      </c>
      <c r="B134" s="28">
        <v>71</v>
      </c>
      <c r="C134" s="29" t="s">
        <v>12</v>
      </c>
      <c r="D134" s="30">
        <v>753</v>
      </c>
      <c r="E134" s="43">
        <v>160</v>
      </c>
      <c r="F134" s="24">
        <v>70</v>
      </c>
      <c r="G134" s="24">
        <v>1.57</v>
      </c>
      <c r="H134" s="31">
        <v>28.4</v>
      </c>
      <c r="I134" s="67">
        <v>37.063541666666666</v>
      </c>
      <c r="J134" s="32">
        <v>161</v>
      </c>
      <c r="K134" s="24">
        <v>80</v>
      </c>
      <c r="L134" s="39">
        <v>3</v>
      </c>
    </row>
    <row r="135" spans="1:12" ht="15.75" x14ac:dyDescent="0.25">
      <c r="B135" s="17"/>
    </row>
    <row r="136" spans="1:12" ht="15.75" x14ac:dyDescent="0.25">
      <c r="B136" s="18"/>
    </row>
    <row r="137" spans="1:12" ht="15.75" x14ac:dyDescent="0.25"/>
    <row r="138" spans="1:12" ht="15.75" x14ac:dyDescent="0.25"/>
    <row r="139" spans="1:12" ht="15.75" x14ac:dyDescent="0.25"/>
    <row r="140" spans="1:12" ht="15.75" x14ac:dyDescent="0.25"/>
    <row r="141" spans="1:12" ht="15.75" x14ac:dyDescent="0.25"/>
    <row r="142" spans="1:12" ht="15.75" x14ac:dyDescent="0.25"/>
    <row r="143" spans="1:12" ht="15.75" x14ac:dyDescent="0.25"/>
    <row r="144" spans="1:12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s="5" customFormat="1" ht="15.75" x14ac:dyDescent="0.25"/>
    <row r="193" spans="12:12" s="5" customFormat="1" ht="15.75" x14ac:dyDescent="0.25"/>
    <row r="194" spans="12:12" s="5" customFormat="1" ht="15.75" x14ac:dyDescent="0.25">
      <c r="L194" s="40"/>
    </row>
    <row r="195" spans="12:12" s="5" customFormat="1" ht="15.75" x14ac:dyDescent="0.25">
      <c r="L195" s="40"/>
    </row>
    <row r="196" spans="12:12" s="5" customFormat="1" ht="15.75" x14ac:dyDescent="0.25">
      <c r="L196" s="40"/>
    </row>
    <row r="197" spans="12:12" s="5" customFormat="1" ht="15.75" x14ac:dyDescent="0.25">
      <c r="L197" s="40"/>
    </row>
    <row r="198" spans="12:12" s="5" customFormat="1" ht="15.75" x14ac:dyDescent="0.25">
      <c r="L198" s="40"/>
    </row>
    <row r="199" spans="12:12" s="5" customFormat="1" ht="15.75" x14ac:dyDescent="0.25">
      <c r="L199" s="40"/>
    </row>
    <row r="200" spans="12:12" s="5" customFormat="1" ht="15.75" x14ac:dyDescent="0.25">
      <c r="L200" s="40"/>
    </row>
    <row r="201" spans="12:12" s="5" customFormat="1" ht="15.75" x14ac:dyDescent="0.25">
      <c r="L201" s="40"/>
    </row>
    <row r="202" spans="12:12" s="5" customFormat="1" ht="15.75" x14ac:dyDescent="0.25">
      <c r="L202" s="40"/>
    </row>
    <row r="203" spans="12:12" s="5" customFormat="1" ht="15.75" x14ac:dyDescent="0.25">
      <c r="L203" s="40"/>
    </row>
    <row r="204" spans="12:12" s="5" customFormat="1" ht="15.75" x14ac:dyDescent="0.25">
      <c r="L204" s="40"/>
    </row>
    <row r="205" spans="12:12" s="5" customFormat="1" ht="15.75" x14ac:dyDescent="0.25">
      <c r="L205" s="40"/>
    </row>
    <row r="206" spans="12:12" s="5" customFormat="1" ht="15.75" x14ac:dyDescent="0.25">
      <c r="L206" s="40"/>
    </row>
    <row r="207" spans="12:12" s="5" customFormat="1" ht="15.75" x14ac:dyDescent="0.25">
      <c r="L207" s="40"/>
    </row>
    <row r="208" spans="12:12" s="5" customFormat="1" ht="15.75" x14ac:dyDescent="0.25">
      <c r="L208" s="40"/>
    </row>
    <row r="209" spans="12:12" s="5" customFormat="1" ht="15.75" x14ac:dyDescent="0.25">
      <c r="L209" s="40"/>
    </row>
    <row r="210" spans="12:12" s="5" customFormat="1" ht="15.75" x14ac:dyDescent="0.25">
      <c r="L210" s="40"/>
    </row>
    <row r="211" spans="12:12" s="5" customFormat="1" ht="15.75" x14ac:dyDescent="0.25">
      <c r="L211" s="40"/>
    </row>
    <row r="212" spans="12:12" s="5" customFormat="1" ht="15.75" x14ac:dyDescent="0.25"/>
    <row r="213" spans="12:12" s="5" customFormat="1" ht="15.75" x14ac:dyDescent="0.25"/>
    <row r="214" spans="12:12" s="5" customFormat="1" ht="14.25" customHeight="1" x14ac:dyDescent="0.25"/>
    <row r="215" spans="12:12" s="5" customFormat="1" ht="14.25" customHeight="1" x14ac:dyDescent="0.25"/>
    <row r="216" spans="12:12" s="5" customFormat="1" ht="14.2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22" workbookViewId="0">
      <selection sqref="A1:XFD1048576"/>
    </sheetView>
  </sheetViews>
  <sheetFormatPr defaultColWidth="8.875" defaultRowHeight="15.75" x14ac:dyDescent="0.25"/>
  <cols>
    <col min="1" max="4" width="8.875" style="62"/>
    <col min="5" max="5" width="10.875" style="62" customWidth="1"/>
    <col min="6" max="9" width="8.875" style="62"/>
    <col min="10" max="10" width="10.625" style="62" customWidth="1"/>
    <col min="11" max="11" width="11.875" style="62" customWidth="1"/>
    <col min="12" max="16384" width="8.875" style="62"/>
  </cols>
  <sheetData>
    <row r="1" spans="1:12" ht="45" x14ac:dyDescent="0.25">
      <c r="A1" s="19" t="s">
        <v>0</v>
      </c>
      <c r="B1" s="20" t="s">
        <v>13</v>
      </c>
      <c r="C1" s="19" t="s">
        <v>1</v>
      </c>
      <c r="D1" s="58" t="s">
        <v>2</v>
      </c>
      <c r="E1" s="19" t="s">
        <v>3</v>
      </c>
      <c r="F1" s="59" t="s">
        <v>4</v>
      </c>
      <c r="G1" s="19" t="s">
        <v>5</v>
      </c>
      <c r="H1" s="21" t="s">
        <v>6</v>
      </c>
      <c r="I1" s="23" t="s">
        <v>7</v>
      </c>
      <c r="J1" s="60" t="s">
        <v>8</v>
      </c>
      <c r="K1" s="19" t="s">
        <v>9</v>
      </c>
      <c r="L1" s="19" t="s">
        <v>10</v>
      </c>
    </row>
    <row r="2" spans="1:12" x14ac:dyDescent="0.25">
      <c r="A2" s="11">
        <v>1</v>
      </c>
      <c r="B2" s="61">
        <v>79</v>
      </c>
      <c r="C2" s="12" t="s">
        <v>12</v>
      </c>
      <c r="D2" s="44">
        <v>1783</v>
      </c>
      <c r="E2" s="55">
        <v>143</v>
      </c>
      <c r="F2" s="40">
        <v>70</v>
      </c>
      <c r="G2" s="45">
        <v>1.65</v>
      </c>
      <c r="H2" s="40">
        <v>25.71</v>
      </c>
      <c r="I2" s="46">
        <v>36.661616161616166</v>
      </c>
      <c r="J2" s="47">
        <v>180</v>
      </c>
      <c r="K2" s="63">
        <v>92</v>
      </c>
      <c r="L2" s="64">
        <v>3</v>
      </c>
    </row>
    <row r="3" spans="1:12" x14ac:dyDescent="0.25">
      <c r="A3" s="11">
        <v>2</v>
      </c>
      <c r="B3" s="61">
        <v>60</v>
      </c>
      <c r="C3" s="12" t="s">
        <v>12</v>
      </c>
      <c r="D3" s="44">
        <v>56.9</v>
      </c>
      <c r="E3" s="55">
        <v>155</v>
      </c>
      <c r="F3" s="40">
        <v>82</v>
      </c>
      <c r="G3" s="45">
        <v>1.6</v>
      </c>
      <c r="H3" s="40">
        <v>32.03</v>
      </c>
      <c r="I3" s="46">
        <v>51.962724014336921</v>
      </c>
      <c r="J3" s="47">
        <v>133</v>
      </c>
      <c r="K3" s="63">
        <v>80</v>
      </c>
      <c r="L3" s="45">
        <v>3</v>
      </c>
    </row>
    <row r="4" spans="1:12" x14ac:dyDescent="0.25">
      <c r="A4" s="11">
        <v>3</v>
      </c>
      <c r="B4" s="61">
        <v>35</v>
      </c>
      <c r="C4" s="12" t="s">
        <v>11</v>
      </c>
      <c r="D4" s="44">
        <v>0</v>
      </c>
      <c r="E4" s="55">
        <v>437</v>
      </c>
      <c r="F4" s="40">
        <v>129</v>
      </c>
      <c r="G4" s="45">
        <v>1.66</v>
      </c>
      <c r="H4" s="40">
        <v>46.81</v>
      </c>
      <c r="I4" s="46">
        <v>32.347168192219684</v>
      </c>
      <c r="J4" s="47">
        <v>176</v>
      </c>
      <c r="K4" s="63">
        <v>92</v>
      </c>
      <c r="L4" s="45">
        <v>3</v>
      </c>
    </row>
    <row r="5" spans="1:12" x14ac:dyDescent="0.25">
      <c r="A5" s="11">
        <v>4</v>
      </c>
      <c r="B5" s="61">
        <v>51</v>
      </c>
      <c r="C5" s="12" t="s">
        <v>12</v>
      </c>
      <c r="D5" s="44">
        <v>170.4</v>
      </c>
      <c r="E5" s="55">
        <v>328</v>
      </c>
      <c r="F5" s="40">
        <v>73</v>
      </c>
      <c r="G5" s="45">
        <v>1.66</v>
      </c>
      <c r="H5" s="40">
        <v>26.49</v>
      </c>
      <c r="I5" s="46">
        <v>24.319732384823851</v>
      </c>
      <c r="J5" s="47">
        <v>157</v>
      </c>
      <c r="K5" s="63">
        <v>73</v>
      </c>
      <c r="L5" s="45">
        <v>4</v>
      </c>
    </row>
    <row r="6" spans="1:12" x14ac:dyDescent="0.25">
      <c r="A6" s="11">
        <v>5</v>
      </c>
      <c r="B6" s="61">
        <v>60</v>
      </c>
      <c r="C6" s="12" t="s">
        <v>12</v>
      </c>
      <c r="D6" s="44">
        <v>768.8</v>
      </c>
      <c r="E6" s="55">
        <v>154</v>
      </c>
      <c r="F6" s="40">
        <v>60</v>
      </c>
      <c r="G6" s="45">
        <v>1.63</v>
      </c>
      <c r="H6" s="40">
        <v>22.58</v>
      </c>
      <c r="I6" s="46">
        <v>38.268398268398272</v>
      </c>
      <c r="J6" s="47">
        <v>103</v>
      </c>
      <c r="K6" s="63">
        <v>59</v>
      </c>
      <c r="L6" s="45">
        <v>3</v>
      </c>
    </row>
    <row r="7" spans="1:12" x14ac:dyDescent="0.25">
      <c r="A7" s="11">
        <v>6</v>
      </c>
      <c r="B7" s="61">
        <v>79</v>
      </c>
      <c r="C7" s="12" t="s">
        <v>12</v>
      </c>
      <c r="D7" s="44">
        <v>386.2</v>
      </c>
      <c r="E7" s="55">
        <v>137</v>
      </c>
      <c r="F7" s="40">
        <v>62</v>
      </c>
      <c r="G7" s="45">
        <v>1.64</v>
      </c>
      <c r="H7" s="40">
        <v>23.05</v>
      </c>
      <c r="I7" s="46">
        <v>33.893836171938361</v>
      </c>
      <c r="J7" s="47">
        <v>121</v>
      </c>
      <c r="K7" s="63">
        <v>65</v>
      </c>
      <c r="L7" s="45">
        <v>3</v>
      </c>
    </row>
    <row r="8" spans="1:12" x14ac:dyDescent="0.25">
      <c r="A8" s="11">
        <v>7</v>
      </c>
      <c r="B8" s="61">
        <v>71</v>
      </c>
      <c r="C8" s="12" t="s">
        <v>11</v>
      </c>
      <c r="D8" s="44">
        <v>724.6</v>
      </c>
      <c r="E8" s="55">
        <v>122</v>
      </c>
      <c r="F8" s="40">
        <v>86</v>
      </c>
      <c r="G8" s="45">
        <v>1.59</v>
      </c>
      <c r="H8" s="40">
        <v>34.020000000000003</v>
      </c>
      <c r="I8" s="46">
        <v>50.760560109289621</v>
      </c>
      <c r="J8" s="47">
        <v>141</v>
      </c>
      <c r="K8" s="63">
        <v>77</v>
      </c>
      <c r="L8" s="45">
        <v>3</v>
      </c>
    </row>
    <row r="9" spans="1:12" x14ac:dyDescent="0.25">
      <c r="A9" s="11">
        <v>8</v>
      </c>
      <c r="B9" s="61">
        <v>53</v>
      </c>
      <c r="C9" s="12" t="s">
        <v>11</v>
      </c>
      <c r="D9" s="44">
        <v>4.0999999999999996</v>
      </c>
      <c r="E9" s="55">
        <v>252</v>
      </c>
      <c r="F9" s="40">
        <v>86</v>
      </c>
      <c r="G9" s="45">
        <v>1.59</v>
      </c>
      <c r="H9" s="40">
        <v>34.020000000000003</v>
      </c>
      <c r="I9" s="46">
        <v>30.98531084656085</v>
      </c>
      <c r="J9" s="47">
        <v>157</v>
      </c>
      <c r="K9" s="63">
        <v>71</v>
      </c>
      <c r="L9" s="45">
        <v>3</v>
      </c>
    </row>
    <row r="10" spans="1:12" x14ac:dyDescent="0.25">
      <c r="A10" s="11">
        <v>9</v>
      </c>
      <c r="B10" s="61">
        <v>49</v>
      </c>
      <c r="C10" s="12" t="s">
        <v>12</v>
      </c>
      <c r="D10" s="44">
        <v>36</v>
      </c>
      <c r="E10" s="55">
        <v>299</v>
      </c>
      <c r="F10" s="40">
        <v>81</v>
      </c>
      <c r="G10" s="45">
        <v>1.73</v>
      </c>
      <c r="H10" s="40">
        <v>27.06</v>
      </c>
      <c r="I10" s="46">
        <v>30.267391304347829</v>
      </c>
      <c r="J10" s="47">
        <v>152</v>
      </c>
      <c r="K10" s="63">
        <v>81</v>
      </c>
      <c r="L10" s="45">
        <v>3</v>
      </c>
    </row>
    <row r="11" spans="1:12" x14ac:dyDescent="0.25">
      <c r="A11" s="11">
        <v>10</v>
      </c>
      <c r="B11" s="61">
        <v>62</v>
      </c>
      <c r="C11" s="12" t="s">
        <v>12</v>
      </c>
      <c r="D11" s="44">
        <v>1482</v>
      </c>
      <c r="E11" s="55">
        <v>213</v>
      </c>
      <c r="F11" s="40">
        <v>72</v>
      </c>
      <c r="G11" s="45">
        <v>1.64</v>
      </c>
      <c r="H11" s="40">
        <v>26.77</v>
      </c>
      <c r="I11" s="46">
        <v>32.371830985915494</v>
      </c>
      <c r="J11" s="47">
        <v>187</v>
      </c>
      <c r="K11" s="48">
        <v>99</v>
      </c>
      <c r="L11" s="45">
        <v>3</v>
      </c>
    </row>
    <row r="12" spans="1:12" x14ac:dyDescent="0.25">
      <c r="A12" s="11">
        <v>11</v>
      </c>
      <c r="B12" s="61">
        <v>53</v>
      </c>
      <c r="C12" s="12" t="s">
        <v>12</v>
      </c>
      <c r="D12" s="44">
        <v>53.6</v>
      </c>
      <c r="E12" s="55">
        <v>160</v>
      </c>
      <c r="F12" s="40">
        <v>62</v>
      </c>
      <c r="G12" s="45">
        <v>1.55</v>
      </c>
      <c r="H12" s="35">
        <v>25.81</v>
      </c>
      <c r="I12" s="46">
        <v>41.391458333333333</v>
      </c>
      <c r="J12" s="47">
        <v>165</v>
      </c>
      <c r="K12" s="48">
        <v>71</v>
      </c>
      <c r="L12" s="45">
        <v>3</v>
      </c>
    </row>
    <row r="13" spans="1:12" x14ac:dyDescent="0.25">
      <c r="A13" s="11">
        <v>12</v>
      </c>
      <c r="B13" s="61">
        <v>47</v>
      </c>
      <c r="C13" s="12" t="s">
        <v>12</v>
      </c>
      <c r="D13" s="44">
        <v>153.6</v>
      </c>
      <c r="E13" s="55">
        <v>418</v>
      </c>
      <c r="F13" s="40">
        <v>71</v>
      </c>
      <c r="G13" s="45">
        <v>1.59</v>
      </c>
      <c r="H13" s="40">
        <v>28.08</v>
      </c>
      <c r="I13" s="46">
        <v>19.394776714513558</v>
      </c>
      <c r="J13" s="47">
        <v>140</v>
      </c>
      <c r="K13" s="48">
        <v>82</v>
      </c>
      <c r="L13" s="45">
        <v>4</v>
      </c>
    </row>
    <row r="14" spans="1:12" x14ac:dyDescent="0.25">
      <c r="A14" s="11">
        <v>13</v>
      </c>
      <c r="B14" s="61">
        <v>53</v>
      </c>
      <c r="C14" s="12" t="s">
        <v>12</v>
      </c>
      <c r="D14" s="44">
        <v>0</v>
      </c>
      <c r="E14" s="55">
        <v>187</v>
      </c>
      <c r="F14" s="40">
        <v>86</v>
      </c>
      <c r="G14" s="45">
        <v>1.78</v>
      </c>
      <c r="H14" s="40">
        <v>27.14</v>
      </c>
      <c r="I14" s="46">
        <v>49.124242424242425</v>
      </c>
      <c r="J14" s="47">
        <v>181</v>
      </c>
      <c r="K14" s="48">
        <v>90</v>
      </c>
      <c r="L14" s="45">
        <v>3</v>
      </c>
    </row>
    <row r="15" spans="1:12" x14ac:dyDescent="0.25">
      <c r="A15" s="11">
        <v>14</v>
      </c>
      <c r="B15" s="61">
        <v>55</v>
      </c>
      <c r="C15" s="12" t="s">
        <v>11</v>
      </c>
      <c r="D15" s="44">
        <v>406.1</v>
      </c>
      <c r="E15" s="55">
        <v>109</v>
      </c>
      <c r="F15" s="40">
        <v>68</v>
      </c>
      <c r="G15" s="45">
        <v>1.55</v>
      </c>
      <c r="H15" s="40">
        <v>28.3</v>
      </c>
      <c r="I15" s="46">
        <v>65.106014271151892</v>
      </c>
      <c r="J15" s="47">
        <v>153</v>
      </c>
      <c r="K15" s="48">
        <v>76</v>
      </c>
      <c r="L15" s="45">
        <v>2</v>
      </c>
    </row>
    <row r="16" spans="1:12" x14ac:dyDescent="0.25">
      <c r="A16" s="11">
        <v>15</v>
      </c>
      <c r="B16" s="61">
        <v>43</v>
      </c>
      <c r="C16" s="12" t="s">
        <v>12</v>
      </c>
      <c r="D16" s="44">
        <v>0.2</v>
      </c>
      <c r="E16" s="55">
        <v>231</v>
      </c>
      <c r="F16" s="40">
        <v>90</v>
      </c>
      <c r="G16" s="45">
        <v>1.72</v>
      </c>
      <c r="H16" s="40">
        <v>30.42</v>
      </c>
      <c r="I16" s="46">
        <v>46.400432900432897</v>
      </c>
      <c r="J16" s="47">
        <v>159</v>
      </c>
      <c r="K16" s="48">
        <v>100</v>
      </c>
      <c r="L16" s="45">
        <v>3</v>
      </c>
    </row>
    <row r="17" spans="1:15" x14ac:dyDescent="0.25">
      <c r="A17" s="11">
        <v>16</v>
      </c>
      <c r="B17" s="15">
        <v>72</v>
      </c>
      <c r="C17" s="12" t="s">
        <v>12</v>
      </c>
      <c r="D17" s="44">
        <v>0</v>
      </c>
      <c r="E17" s="55">
        <v>208</v>
      </c>
      <c r="F17" s="40">
        <v>71</v>
      </c>
      <c r="G17" s="45">
        <v>1.66</v>
      </c>
      <c r="H17" s="40">
        <v>25.77</v>
      </c>
      <c r="I17" s="46">
        <v>28.498611111111114</v>
      </c>
      <c r="J17" s="47">
        <v>150</v>
      </c>
      <c r="K17" s="48">
        <v>80</v>
      </c>
      <c r="L17" s="45">
        <v>4</v>
      </c>
    </row>
    <row r="18" spans="1:15" x14ac:dyDescent="0.25">
      <c r="A18" s="11">
        <v>17</v>
      </c>
      <c r="B18" s="15">
        <v>63</v>
      </c>
      <c r="C18" s="12" t="s">
        <v>11</v>
      </c>
      <c r="D18" s="44">
        <v>22.8</v>
      </c>
      <c r="E18" s="55">
        <v>158</v>
      </c>
      <c r="F18" s="40">
        <v>60</v>
      </c>
      <c r="G18" s="45">
        <v>1.45</v>
      </c>
      <c r="H18" s="40">
        <v>28.54</v>
      </c>
      <c r="I18" s="9">
        <v>30.515717299578061</v>
      </c>
      <c r="J18" s="47">
        <v>174</v>
      </c>
      <c r="K18" s="48">
        <v>83</v>
      </c>
      <c r="L18" s="45">
        <v>3</v>
      </c>
    </row>
    <row r="19" spans="1:15" x14ac:dyDescent="0.25">
      <c r="A19" s="11">
        <v>18</v>
      </c>
      <c r="B19" s="36">
        <v>58</v>
      </c>
      <c r="C19" s="12" t="s">
        <v>12</v>
      </c>
      <c r="D19" s="44">
        <v>385.9</v>
      </c>
      <c r="E19" s="55">
        <v>216</v>
      </c>
      <c r="F19" s="40">
        <v>73</v>
      </c>
      <c r="G19" s="45">
        <v>1.6</v>
      </c>
      <c r="H19" s="40">
        <v>28.52</v>
      </c>
      <c r="I19" s="9">
        <v>34.02536008230453</v>
      </c>
      <c r="J19" s="47">
        <v>191</v>
      </c>
      <c r="K19" s="48">
        <v>111</v>
      </c>
      <c r="L19" s="37">
        <v>3</v>
      </c>
    </row>
    <row r="20" spans="1:15" x14ac:dyDescent="0.25">
      <c r="A20" s="11">
        <v>19</v>
      </c>
      <c r="B20" s="15">
        <v>57</v>
      </c>
      <c r="C20" s="12" t="s">
        <v>11</v>
      </c>
      <c r="D20" s="44">
        <v>86.1</v>
      </c>
      <c r="E20" s="55">
        <v>183</v>
      </c>
      <c r="F20" s="40">
        <v>70</v>
      </c>
      <c r="G20" s="45">
        <v>1.5</v>
      </c>
      <c r="H20" s="40">
        <v>31.11</v>
      </c>
      <c r="I20" s="9">
        <v>33.133227079538557</v>
      </c>
      <c r="J20" s="47">
        <v>155</v>
      </c>
      <c r="K20" s="48">
        <v>83</v>
      </c>
      <c r="L20" s="45">
        <v>3</v>
      </c>
    </row>
    <row r="21" spans="1:15" x14ac:dyDescent="0.25">
      <c r="A21" s="11">
        <v>20</v>
      </c>
      <c r="B21" s="15">
        <v>62</v>
      </c>
      <c r="C21" s="12" t="s">
        <v>11</v>
      </c>
      <c r="D21" s="44">
        <v>27.9</v>
      </c>
      <c r="E21" s="55">
        <v>388</v>
      </c>
      <c r="F21" s="40">
        <v>93</v>
      </c>
      <c r="G21" s="45">
        <v>1.52</v>
      </c>
      <c r="H21" s="40">
        <v>40.25</v>
      </c>
      <c r="I21" s="9">
        <v>19.511224226804128</v>
      </c>
      <c r="J21" s="47">
        <v>158</v>
      </c>
      <c r="K21" s="48">
        <v>68</v>
      </c>
      <c r="L21" s="45">
        <v>4</v>
      </c>
    </row>
    <row r="22" spans="1:15" x14ac:dyDescent="0.25">
      <c r="A22" s="11">
        <v>21</v>
      </c>
      <c r="B22" s="15">
        <v>57</v>
      </c>
      <c r="C22" s="12" t="s">
        <v>11</v>
      </c>
      <c r="D22" s="44">
        <v>233.3</v>
      </c>
      <c r="E22" s="55">
        <v>535</v>
      </c>
      <c r="F22" s="40">
        <v>52</v>
      </c>
      <c r="G22" s="45">
        <v>1.4</v>
      </c>
      <c r="H22" s="40">
        <v>26.53</v>
      </c>
      <c r="I22" s="9">
        <v>8.4191131879543111</v>
      </c>
      <c r="J22" s="47">
        <v>164</v>
      </c>
      <c r="K22" s="48">
        <v>80</v>
      </c>
      <c r="L22" s="45">
        <v>5</v>
      </c>
    </row>
    <row r="23" spans="1:15" x14ac:dyDescent="0.25">
      <c r="A23" s="11">
        <v>22</v>
      </c>
      <c r="B23" s="15">
        <v>66</v>
      </c>
      <c r="C23" s="12" t="s">
        <v>11</v>
      </c>
      <c r="D23" s="44">
        <v>4.3</v>
      </c>
      <c r="E23" s="55">
        <v>137</v>
      </c>
      <c r="F23" s="40">
        <v>55</v>
      </c>
      <c r="G23" s="45">
        <v>1.54</v>
      </c>
      <c r="H23" s="40">
        <v>23.19</v>
      </c>
      <c r="I23" s="46">
        <v>31.003629359286293</v>
      </c>
      <c r="J23" s="47">
        <v>115</v>
      </c>
      <c r="K23" s="48">
        <v>68</v>
      </c>
      <c r="L23" s="45">
        <v>3</v>
      </c>
    </row>
    <row r="24" spans="1:15" x14ac:dyDescent="0.25">
      <c r="A24" s="11">
        <v>23</v>
      </c>
      <c r="B24" s="57">
        <v>70</v>
      </c>
      <c r="C24" s="12" t="s">
        <v>11</v>
      </c>
      <c r="D24" s="44">
        <v>1882.8</v>
      </c>
      <c r="E24" s="55">
        <v>118</v>
      </c>
      <c r="F24" s="40">
        <v>60</v>
      </c>
      <c r="G24" s="45">
        <v>1.59</v>
      </c>
      <c r="H24" s="40">
        <v>23.73</v>
      </c>
      <c r="I24" s="9">
        <v>37.145480225988699</v>
      </c>
      <c r="J24" s="47">
        <v>162</v>
      </c>
      <c r="K24" s="48">
        <v>52</v>
      </c>
      <c r="L24" s="45">
        <v>3</v>
      </c>
    </row>
    <row r="25" spans="1:15" x14ac:dyDescent="0.25">
      <c r="A25" s="11">
        <v>24</v>
      </c>
      <c r="B25" s="15">
        <v>54</v>
      </c>
      <c r="C25" s="12" t="s">
        <v>11</v>
      </c>
      <c r="D25" s="44">
        <v>0</v>
      </c>
      <c r="E25" s="55">
        <v>191</v>
      </c>
      <c r="F25" s="40">
        <v>67</v>
      </c>
      <c r="G25" s="45">
        <v>1.51</v>
      </c>
      <c r="H25" s="40">
        <v>29.38</v>
      </c>
      <c r="I25" s="9">
        <v>31.483179173938336</v>
      </c>
      <c r="J25" s="47">
        <v>139</v>
      </c>
      <c r="K25" s="48">
        <v>71</v>
      </c>
      <c r="L25" s="45">
        <v>3</v>
      </c>
      <c r="O25" s="68"/>
    </row>
    <row r="26" spans="1:15" x14ac:dyDescent="0.25">
      <c r="A26" s="11">
        <v>25</v>
      </c>
      <c r="B26" s="15">
        <v>70</v>
      </c>
      <c r="C26" s="12" t="s">
        <v>11</v>
      </c>
      <c r="D26" s="44">
        <v>490.1</v>
      </c>
      <c r="E26" s="55">
        <v>196</v>
      </c>
      <c r="F26" s="40">
        <v>71</v>
      </c>
      <c r="G26" s="45">
        <v>1.53</v>
      </c>
      <c r="H26" s="40">
        <v>30.33</v>
      </c>
      <c r="I26" s="9">
        <v>26.462996031746034</v>
      </c>
      <c r="J26" s="47">
        <v>186</v>
      </c>
      <c r="K26" s="48">
        <v>84</v>
      </c>
      <c r="L26" s="45">
        <v>3</v>
      </c>
      <c r="O26" s="68"/>
    </row>
    <row r="27" spans="1:15" x14ac:dyDescent="0.25">
      <c r="A27" s="11">
        <v>26</v>
      </c>
      <c r="B27" s="15">
        <v>56</v>
      </c>
      <c r="C27" s="12" t="s">
        <v>11</v>
      </c>
      <c r="D27" s="44">
        <v>323.8</v>
      </c>
      <c r="E27" s="55">
        <v>291</v>
      </c>
      <c r="F27" s="40">
        <v>62</v>
      </c>
      <c r="G27" s="45">
        <v>1.52</v>
      </c>
      <c r="H27" s="40">
        <v>26.84</v>
      </c>
      <c r="I27" s="9">
        <v>18.677411225658648</v>
      </c>
      <c r="J27" s="47">
        <v>143</v>
      </c>
      <c r="K27" s="48">
        <v>80</v>
      </c>
      <c r="L27" s="45">
        <v>4</v>
      </c>
      <c r="O27" s="68"/>
    </row>
    <row r="28" spans="1:15" x14ac:dyDescent="0.25">
      <c r="A28" s="11">
        <v>27</v>
      </c>
      <c r="B28" s="15">
        <v>65</v>
      </c>
      <c r="C28" s="12" t="s">
        <v>12</v>
      </c>
      <c r="D28" s="44">
        <v>587.4</v>
      </c>
      <c r="E28" s="55">
        <v>232</v>
      </c>
      <c r="F28" s="40">
        <v>73</v>
      </c>
      <c r="G28" s="45">
        <v>1.64</v>
      </c>
      <c r="H28" s="40">
        <v>27.14</v>
      </c>
      <c r="I28" s="9">
        <v>28.974497126436784</v>
      </c>
      <c r="J28" s="47">
        <v>194</v>
      </c>
      <c r="K28" s="48">
        <v>95</v>
      </c>
      <c r="L28" s="45">
        <v>4</v>
      </c>
      <c r="O28" s="68"/>
    </row>
    <row r="29" spans="1:15" x14ac:dyDescent="0.25">
      <c r="A29" s="11">
        <v>28</v>
      </c>
      <c r="B29" s="15">
        <v>68</v>
      </c>
      <c r="C29" s="12" t="s">
        <v>11</v>
      </c>
      <c r="D29" s="44">
        <v>0</v>
      </c>
      <c r="E29" s="55">
        <v>105</v>
      </c>
      <c r="F29" s="40">
        <v>58</v>
      </c>
      <c r="G29" s="45">
        <v>1.49</v>
      </c>
      <c r="H29" s="40">
        <v>26.12</v>
      </c>
      <c r="I29" s="9">
        <v>41.505904761904766</v>
      </c>
      <c r="J29" s="47">
        <v>153</v>
      </c>
      <c r="K29" s="48">
        <v>94</v>
      </c>
      <c r="L29" s="45">
        <v>3</v>
      </c>
      <c r="O29" s="68"/>
    </row>
    <row r="30" spans="1:15" x14ac:dyDescent="0.25">
      <c r="A30" s="11">
        <v>29</v>
      </c>
      <c r="B30" s="15">
        <v>42</v>
      </c>
      <c r="C30" s="12" t="s">
        <v>11</v>
      </c>
      <c r="D30" s="44">
        <v>5.8</v>
      </c>
      <c r="E30" s="55">
        <v>239</v>
      </c>
      <c r="F30" s="40">
        <v>65</v>
      </c>
      <c r="G30" s="45">
        <v>1.6</v>
      </c>
      <c r="H30" s="40">
        <v>25.39</v>
      </c>
      <c r="I30" s="9">
        <v>27.815074384007442</v>
      </c>
      <c r="J30" s="47">
        <v>181</v>
      </c>
      <c r="K30" s="48">
        <v>104</v>
      </c>
      <c r="L30" s="45">
        <v>3</v>
      </c>
      <c r="O30" s="68"/>
    </row>
    <row r="31" spans="1:15" x14ac:dyDescent="0.25">
      <c r="A31" s="11">
        <v>30</v>
      </c>
      <c r="B31" s="36">
        <v>60</v>
      </c>
      <c r="C31" s="12" t="s">
        <v>11</v>
      </c>
      <c r="D31" s="44">
        <v>37</v>
      </c>
      <c r="E31" s="55">
        <v>143</v>
      </c>
      <c r="F31" s="40">
        <v>65</v>
      </c>
      <c r="G31" s="45">
        <v>1.47</v>
      </c>
      <c r="H31" s="40">
        <v>30.08</v>
      </c>
      <c r="I31" s="9">
        <v>37.949494949494948</v>
      </c>
      <c r="J31" s="47">
        <v>117</v>
      </c>
      <c r="K31" s="48">
        <v>83</v>
      </c>
      <c r="L31" s="37">
        <v>3</v>
      </c>
      <c r="O31" s="68"/>
    </row>
    <row r="32" spans="1:15" x14ac:dyDescent="0.25">
      <c r="A32" s="11">
        <v>31</v>
      </c>
      <c r="B32" s="15">
        <v>55</v>
      </c>
      <c r="C32" s="12" t="s">
        <v>11</v>
      </c>
      <c r="D32" s="44">
        <v>47.7</v>
      </c>
      <c r="E32" s="55">
        <v>351</v>
      </c>
      <c r="F32" s="40">
        <v>61</v>
      </c>
      <c r="G32" s="45">
        <v>1.53</v>
      </c>
      <c r="H32" s="40">
        <v>26.06</v>
      </c>
      <c r="I32" s="9">
        <v>15.41630658436214</v>
      </c>
      <c r="J32" s="47">
        <v>138</v>
      </c>
      <c r="K32" s="48">
        <v>78</v>
      </c>
      <c r="L32" s="45">
        <v>4</v>
      </c>
      <c r="O32" s="68"/>
    </row>
    <row r="33" spans="1:15" x14ac:dyDescent="0.25">
      <c r="A33" s="11">
        <v>32</v>
      </c>
      <c r="B33" s="15">
        <v>60</v>
      </c>
      <c r="C33" s="12" t="s">
        <v>11</v>
      </c>
      <c r="D33" s="44">
        <v>137.69999999999999</v>
      </c>
      <c r="E33" s="55">
        <v>129</v>
      </c>
      <c r="F33" s="40">
        <v>68</v>
      </c>
      <c r="G33" s="45">
        <v>1.59</v>
      </c>
      <c r="H33" s="40">
        <v>26.9</v>
      </c>
      <c r="I33" s="9">
        <v>44.00964685615849</v>
      </c>
      <c r="J33" s="47">
        <v>165</v>
      </c>
      <c r="K33" s="48">
        <v>94</v>
      </c>
      <c r="L33" s="45">
        <v>3</v>
      </c>
      <c r="O33" s="68"/>
    </row>
    <row r="34" spans="1:15" x14ac:dyDescent="0.25">
      <c r="A34" s="11">
        <v>33</v>
      </c>
      <c r="B34" s="15">
        <v>69</v>
      </c>
      <c r="C34" s="12" t="s">
        <v>12</v>
      </c>
      <c r="D34" s="44">
        <v>476.7</v>
      </c>
      <c r="E34" s="55">
        <v>181</v>
      </c>
      <c r="F34" s="40">
        <v>60</v>
      </c>
      <c r="G34" s="45">
        <v>1.58</v>
      </c>
      <c r="H34" s="40">
        <v>24.03</v>
      </c>
      <c r="I34" s="9">
        <v>28.896869244935544</v>
      </c>
      <c r="J34" s="47">
        <v>104</v>
      </c>
      <c r="K34" s="48">
        <v>60</v>
      </c>
      <c r="L34" s="45">
        <v>4</v>
      </c>
    </row>
    <row r="35" spans="1:15" x14ac:dyDescent="0.25">
      <c r="A35" s="11">
        <v>34</v>
      </c>
      <c r="B35" s="15">
        <v>50</v>
      </c>
      <c r="C35" s="12" t="s">
        <v>12</v>
      </c>
      <c r="D35" s="44">
        <v>57.8</v>
      </c>
      <c r="E35" s="55">
        <v>260</v>
      </c>
      <c r="F35" s="40">
        <v>91</v>
      </c>
      <c r="G35" s="45">
        <v>1.66</v>
      </c>
      <c r="H35" s="40">
        <v>33.020000000000003</v>
      </c>
      <c r="I35" s="9">
        <v>38.675000000000004</v>
      </c>
      <c r="J35" s="47">
        <v>116</v>
      </c>
      <c r="K35" s="48">
        <v>74</v>
      </c>
      <c r="L35" s="45">
        <v>3</v>
      </c>
    </row>
    <row r="36" spans="1:15" x14ac:dyDescent="0.25">
      <c r="A36" s="11">
        <v>35</v>
      </c>
      <c r="B36" s="15">
        <v>75</v>
      </c>
      <c r="C36" s="12" t="s">
        <v>11</v>
      </c>
      <c r="D36" s="44">
        <v>1129.5</v>
      </c>
      <c r="E36" s="55">
        <v>235</v>
      </c>
      <c r="F36" s="40">
        <v>69</v>
      </c>
      <c r="G36" s="45">
        <v>1.51</v>
      </c>
      <c r="H36" s="40">
        <v>30.26</v>
      </c>
      <c r="I36" s="9">
        <v>19.917429078014184</v>
      </c>
      <c r="J36" s="47">
        <v>110</v>
      </c>
      <c r="K36" s="48">
        <v>56</v>
      </c>
      <c r="L36" s="45">
        <v>4</v>
      </c>
    </row>
    <row r="37" spans="1:15" x14ac:dyDescent="0.25">
      <c r="A37" s="11">
        <v>36</v>
      </c>
      <c r="B37" s="15">
        <v>48</v>
      </c>
      <c r="C37" s="12" t="s">
        <v>12</v>
      </c>
      <c r="D37" s="44">
        <v>1039.9000000000001</v>
      </c>
      <c r="E37" s="55">
        <v>242</v>
      </c>
      <c r="F37" s="40">
        <v>97</v>
      </c>
      <c r="G37" s="45">
        <v>1.63</v>
      </c>
      <c r="H37" s="40">
        <v>36.51</v>
      </c>
      <c r="I37" s="9">
        <v>45.275573921028467</v>
      </c>
      <c r="J37" s="47">
        <v>193</v>
      </c>
      <c r="K37" s="48">
        <v>106</v>
      </c>
      <c r="L37" s="45">
        <v>3</v>
      </c>
    </row>
    <row r="38" spans="1:15" x14ac:dyDescent="0.25">
      <c r="A38" s="11">
        <v>37</v>
      </c>
      <c r="B38" s="36">
        <v>71</v>
      </c>
      <c r="C38" s="12" t="s">
        <v>12</v>
      </c>
      <c r="D38" s="44">
        <v>1148.2</v>
      </c>
      <c r="E38" s="55">
        <v>242</v>
      </c>
      <c r="F38" s="40">
        <v>73</v>
      </c>
      <c r="G38" s="45">
        <v>1.59</v>
      </c>
      <c r="H38" s="40">
        <v>28.88</v>
      </c>
      <c r="I38" s="9">
        <v>25.555027548209367</v>
      </c>
      <c r="J38" s="47">
        <v>186</v>
      </c>
      <c r="K38" s="48">
        <v>73</v>
      </c>
      <c r="L38" s="37">
        <v>3</v>
      </c>
    </row>
    <row r="39" spans="1:15" x14ac:dyDescent="0.25">
      <c r="A39" s="11">
        <v>38</v>
      </c>
      <c r="B39" s="36">
        <v>57</v>
      </c>
      <c r="C39" s="12" t="s">
        <v>12</v>
      </c>
      <c r="D39" s="44">
        <v>386.1</v>
      </c>
      <c r="E39" s="55">
        <v>337</v>
      </c>
      <c r="F39" s="40">
        <v>73</v>
      </c>
      <c r="G39" s="45">
        <v>1.81</v>
      </c>
      <c r="H39" s="40">
        <v>22.28</v>
      </c>
      <c r="I39" s="9">
        <v>22.074497197494232</v>
      </c>
      <c r="J39" s="47">
        <v>98</v>
      </c>
      <c r="K39" s="48">
        <v>43</v>
      </c>
      <c r="L39" s="37">
        <v>4</v>
      </c>
    </row>
    <row r="40" spans="1:15" x14ac:dyDescent="0.25">
      <c r="A40" s="11">
        <v>39</v>
      </c>
      <c r="B40" s="15">
        <v>75</v>
      </c>
      <c r="C40" s="12" t="s">
        <v>12</v>
      </c>
      <c r="D40" s="44">
        <v>0</v>
      </c>
      <c r="E40" s="55">
        <v>325</v>
      </c>
      <c r="F40" s="40">
        <v>74</v>
      </c>
      <c r="G40" s="45">
        <v>1.65</v>
      </c>
      <c r="H40" s="40">
        <v>27.18</v>
      </c>
      <c r="I40" s="9">
        <v>18.171111111111113</v>
      </c>
      <c r="J40" s="47">
        <v>147</v>
      </c>
      <c r="K40" s="48">
        <v>61</v>
      </c>
      <c r="L40" s="45">
        <v>4</v>
      </c>
    </row>
    <row r="41" spans="1:15" x14ac:dyDescent="0.25">
      <c r="A41" s="11">
        <v>40</v>
      </c>
      <c r="B41" s="15">
        <v>54</v>
      </c>
      <c r="C41" s="12" t="s">
        <v>11</v>
      </c>
      <c r="D41" s="44">
        <v>317.60000000000002</v>
      </c>
      <c r="E41" s="55">
        <v>381</v>
      </c>
      <c r="F41" s="40">
        <v>65</v>
      </c>
      <c r="G41" s="45">
        <v>1.46</v>
      </c>
      <c r="H41" s="40">
        <v>30.49</v>
      </c>
      <c r="I41" s="9">
        <v>15.311774569845436</v>
      </c>
      <c r="J41" s="47">
        <v>136</v>
      </c>
      <c r="K41" s="48">
        <v>71</v>
      </c>
      <c r="L41" s="45">
        <v>4</v>
      </c>
    </row>
    <row r="42" spans="1:15" x14ac:dyDescent="0.25">
      <c r="A42" s="11">
        <v>41</v>
      </c>
      <c r="B42" s="36">
        <v>65</v>
      </c>
      <c r="C42" s="12" t="s">
        <v>11</v>
      </c>
      <c r="D42" s="44">
        <v>36.200000000000003</v>
      </c>
      <c r="E42" s="55">
        <v>190</v>
      </c>
      <c r="F42" s="40">
        <v>102</v>
      </c>
      <c r="G42" s="45">
        <v>1.57</v>
      </c>
      <c r="H42" s="40">
        <v>41.38</v>
      </c>
      <c r="I42" s="9">
        <v>42.019078947368428</v>
      </c>
      <c r="J42" s="47">
        <v>169</v>
      </c>
      <c r="K42" s="48">
        <v>97</v>
      </c>
      <c r="L42" s="37">
        <v>3</v>
      </c>
    </row>
    <row r="43" spans="1:15" x14ac:dyDescent="0.25">
      <c r="A43" s="11">
        <v>42</v>
      </c>
      <c r="B43" s="36">
        <v>64</v>
      </c>
      <c r="C43" s="12" t="s">
        <v>12</v>
      </c>
      <c r="D43" s="44">
        <v>156.9</v>
      </c>
      <c r="E43" s="55">
        <v>253</v>
      </c>
      <c r="F43" s="40">
        <v>65</v>
      </c>
      <c r="G43" s="45">
        <v>1.67</v>
      </c>
      <c r="H43" s="40">
        <v>23.31</v>
      </c>
      <c r="I43" s="9">
        <v>23.973210364514713</v>
      </c>
      <c r="J43" s="47">
        <v>206</v>
      </c>
      <c r="K43" s="48">
        <v>71</v>
      </c>
      <c r="L43" s="37">
        <v>4</v>
      </c>
    </row>
    <row r="44" spans="1:15" x14ac:dyDescent="0.25">
      <c r="A44" s="11">
        <v>43</v>
      </c>
      <c r="B44" s="15">
        <v>50</v>
      </c>
      <c r="C44" s="12" t="s">
        <v>12</v>
      </c>
      <c r="D44" s="44">
        <v>15.1</v>
      </c>
      <c r="E44" s="55">
        <v>847</v>
      </c>
      <c r="F44" s="40">
        <v>89</v>
      </c>
      <c r="G44" s="45">
        <v>1.76</v>
      </c>
      <c r="H44" s="40">
        <v>28.73</v>
      </c>
      <c r="I44" s="9">
        <v>11.610979929161747</v>
      </c>
      <c r="J44" s="47">
        <v>168</v>
      </c>
      <c r="K44" s="48">
        <v>83</v>
      </c>
      <c r="L44" s="45">
        <v>5</v>
      </c>
    </row>
    <row r="45" spans="1:15" x14ac:dyDescent="0.25">
      <c r="A45" s="11">
        <v>44</v>
      </c>
      <c r="B45" s="36">
        <v>71</v>
      </c>
      <c r="C45" s="12" t="s">
        <v>12</v>
      </c>
      <c r="D45" s="44">
        <v>139.6</v>
      </c>
      <c r="E45" s="55">
        <v>152</v>
      </c>
      <c r="F45" s="40">
        <v>69</v>
      </c>
      <c r="G45" s="45">
        <v>1.66</v>
      </c>
      <c r="H45" s="40">
        <v>25.04</v>
      </c>
      <c r="I45" s="9">
        <v>38.456907894736844</v>
      </c>
      <c r="J45" s="47">
        <v>134</v>
      </c>
      <c r="K45" s="48">
        <v>56</v>
      </c>
      <c r="L45" s="37">
        <v>3</v>
      </c>
    </row>
    <row r="46" spans="1:15" x14ac:dyDescent="0.25">
      <c r="A46" s="11">
        <v>45</v>
      </c>
      <c r="B46" s="36">
        <v>60</v>
      </c>
      <c r="C46" s="12" t="s">
        <v>11</v>
      </c>
      <c r="D46" s="44">
        <v>1742.3</v>
      </c>
      <c r="E46" s="55">
        <v>160</v>
      </c>
      <c r="F46" s="40">
        <v>92</v>
      </c>
      <c r="G46" s="45">
        <v>1.53</v>
      </c>
      <c r="H46" s="40">
        <v>39.299999999999997</v>
      </c>
      <c r="I46" s="9">
        <v>48.00611111111111</v>
      </c>
      <c r="J46" s="47">
        <v>186</v>
      </c>
      <c r="K46" s="48">
        <v>67</v>
      </c>
      <c r="L46" s="37">
        <v>3</v>
      </c>
    </row>
    <row r="47" spans="1:15" x14ac:dyDescent="0.25">
      <c r="A47" s="11">
        <v>46</v>
      </c>
      <c r="B47" s="36">
        <v>74</v>
      </c>
      <c r="C47" s="12" t="s">
        <v>11</v>
      </c>
      <c r="D47" s="44">
        <v>74.900000000000006</v>
      </c>
      <c r="E47" s="55">
        <v>234</v>
      </c>
      <c r="F47" s="40">
        <v>64</v>
      </c>
      <c r="G47" s="45">
        <v>1.47</v>
      </c>
      <c r="H47" s="40">
        <v>29.62</v>
      </c>
      <c r="I47" s="9">
        <v>18.838518518518519</v>
      </c>
      <c r="J47" s="47">
        <v>130</v>
      </c>
      <c r="K47" s="48">
        <v>78</v>
      </c>
      <c r="L47" s="37">
        <v>4</v>
      </c>
    </row>
    <row r="48" spans="1:15" x14ac:dyDescent="0.25">
      <c r="A48" s="11">
        <v>47</v>
      </c>
      <c r="B48" s="36">
        <v>71</v>
      </c>
      <c r="C48" s="12" t="s">
        <v>12</v>
      </c>
      <c r="D48" s="44">
        <v>593</v>
      </c>
      <c r="E48" s="55">
        <v>188</v>
      </c>
      <c r="F48" s="40">
        <v>68</v>
      </c>
      <c r="G48" s="45">
        <v>1.67</v>
      </c>
      <c r="H48" s="40">
        <v>24.38</v>
      </c>
      <c r="I48" s="9">
        <v>30.642198581560287</v>
      </c>
      <c r="J48" s="47">
        <v>169</v>
      </c>
      <c r="K48" s="48">
        <v>72</v>
      </c>
      <c r="L48" s="37">
        <v>3</v>
      </c>
    </row>
    <row r="49" spans="1:12" x14ac:dyDescent="0.25">
      <c r="A49" s="11">
        <v>48</v>
      </c>
      <c r="B49" s="57">
        <v>61</v>
      </c>
      <c r="C49" s="12" t="s">
        <v>12</v>
      </c>
      <c r="D49" s="49">
        <v>94.3</v>
      </c>
      <c r="E49" s="55">
        <v>219</v>
      </c>
      <c r="F49" s="40">
        <v>102</v>
      </c>
      <c r="G49" s="45">
        <v>1.72</v>
      </c>
      <c r="H49" s="40">
        <v>34.479999999999997</v>
      </c>
      <c r="I49" s="9">
        <v>45.175494672754944</v>
      </c>
      <c r="J49" s="47">
        <v>139</v>
      </c>
      <c r="K49" s="48">
        <v>67</v>
      </c>
      <c r="L49" s="45">
        <v>3</v>
      </c>
    </row>
    <row r="50" spans="1:12" x14ac:dyDescent="0.25">
      <c r="A50" s="11">
        <v>49</v>
      </c>
      <c r="B50" s="57">
        <v>60</v>
      </c>
      <c r="C50" s="12" t="s">
        <v>12</v>
      </c>
      <c r="D50" s="49">
        <v>121.8</v>
      </c>
      <c r="E50" s="55">
        <v>183</v>
      </c>
      <c r="F50" s="40">
        <v>81</v>
      </c>
      <c r="G50" s="45">
        <v>1.78</v>
      </c>
      <c r="H50" s="40">
        <v>25.56</v>
      </c>
      <c r="I50" s="9">
        <v>43.475409836065573</v>
      </c>
      <c r="J50" s="47">
        <v>138</v>
      </c>
      <c r="K50" s="48">
        <v>89</v>
      </c>
      <c r="L50" s="45">
        <v>3</v>
      </c>
    </row>
    <row r="51" spans="1:12" x14ac:dyDescent="0.25">
      <c r="A51" s="11">
        <v>50</v>
      </c>
      <c r="B51" s="15">
        <v>50</v>
      </c>
      <c r="C51" s="12" t="s">
        <v>11</v>
      </c>
      <c r="D51" s="44">
        <v>113</v>
      </c>
      <c r="E51" s="55">
        <v>258</v>
      </c>
      <c r="F51" s="40">
        <v>67</v>
      </c>
      <c r="G51" s="45">
        <v>1.53</v>
      </c>
      <c r="H51" s="40">
        <v>28.62</v>
      </c>
      <c r="I51" s="9">
        <v>24.39137596899225</v>
      </c>
      <c r="J51" s="47">
        <v>125</v>
      </c>
      <c r="K51" s="48">
        <v>66</v>
      </c>
      <c r="L51" s="45">
        <v>4</v>
      </c>
    </row>
    <row r="52" spans="1:12" x14ac:dyDescent="0.25">
      <c r="A52" s="11">
        <v>51</v>
      </c>
      <c r="B52" s="36">
        <v>59</v>
      </c>
      <c r="C52" s="12" t="s">
        <v>12</v>
      </c>
      <c r="D52" s="44">
        <v>691.7</v>
      </c>
      <c r="E52" s="55">
        <v>283</v>
      </c>
      <c r="F52" s="40">
        <v>72</v>
      </c>
      <c r="G52" s="45">
        <v>1.67</v>
      </c>
      <c r="H52" s="40">
        <v>25.82</v>
      </c>
      <c r="I52" s="9">
        <v>25.301766784452298</v>
      </c>
      <c r="J52" s="47">
        <v>136</v>
      </c>
      <c r="K52" s="48">
        <v>75</v>
      </c>
      <c r="L52" s="37">
        <v>4</v>
      </c>
    </row>
    <row r="53" spans="1:12" x14ac:dyDescent="0.25">
      <c r="A53" s="11">
        <v>52</v>
      </c>
      <c r="B53" s="36">
        <v>65</v>
      </c>
      <c r="C53" s="12" t="s">
        <v>12</v>
      </c>
      <c r="D53" s="44">
        <v>1039.3</v>
      </c>
      <c r="E53" s="55">
        <v>288</v>
      </c>
      <c r="F53" s="40">
        <v>78</v>
      </c>
      <c r="G53" s="45">
        <v>1.65</v>
      </c>
      <c r="H53" s="40">
        <v>28.65</v>
      </c>
      <c r="I53" s="9">
        <v>24.939236111111114</v>
      </c>
      <c r="J53" s="47">
        <v>123</v>
      </c>
      <c r="K53" s="48">
        <v>70</v>
      </c>
      <c r="L53" s="37">
        <v>4</v>
      </c>
    </row>
    <row r="54" spans="1:12" x14ac:dyDescent="0.25">
      <c r="A54" s="11">
        <v>53</v>
      </c>
      <c r="B54" s="15">
        <v>45</v>
      </c>
      <c r="C54" s="12" t="s">
        <v>11</v>
      </c>
      <c r="D54" s="44">
        <v>0</v>
      </c>
      <c r="E54" s="55">
        <v>401</v>
      </c>
      <c r="F54" s="40">
        <v>48</v>
      </c>
      <c r="G54" s="45">
        <v>1.48</v>
      </c>
      <c r="H54" s="40">
        <v>21.91</v>
      </c>
      <c r="I54" s="9">
        <v>11.867497921862013</v>
      </c>
      <c r="J54" s="47">
        <v>150</v>
      </c>
      <c r="K54" s="48">
        <v>96</v>
      </c>
      <c r="L54" s="45">
        <v>5</v>
      </c>
    </row>
    <row r="55" spans="1:12" x14ac:dyDescent="0.25">
      <c r="A55" s="11">
        <v>54</v>
      </c>
      <c r="B55" s="15">
        <v>56</v>
      </c>
      <c r="C55" s="12" t="s">
        <v>12</v>
      </c>
      <c r="D55" s="44">
        <v>0</v>
      </c>
      <c r="E55" s="55">
        <v>214</v>
      </c>
      <c r="F55" s="40">
        <v>75</v>
      </c>
      <c r="G55" s="45">
        <v>1.69</v>
      </c>
      <c r="H55" s="40">
        <v>26.26</v>
      </c>
      <c r="I55" s="9">
        <v>36.144859813084118</v>
      </c>
      <c r="J55" s="47">
        <v>92</v>
      </c>
      <c r="K55" s="48">
        <v>100</v>
      </c>
      <c r="L55" s="45">
        <v>3</v>
      </c>
    </row>
    <row r="56" spans="1:12" x14ac:dyDescent="0.25">
      <c r="A56" s="11">
        <v>55</v>
      </c>
      <c r="B56" s="36">
        <v>51</v>
      </c>
      <c r="C56" s="12" t="s">
        <v>12</v>
      </c>
      <c r="D56" s="44">
        <v>0</v>
      </c>
      <c r="E56" s="55">
        <v>129</v>
      </c>
      <c r="F56" s="40">
        <v>66</v>
      </c>
      <c r="G56" s="45">
        <v>1.69</v>
      </c>
      <c r="H56" s="40">
        <v>23.11</v>
      </c>
      <c r="I56" s="9">
        <v>55.906718346253228</v>
      </c>
      <c r="J56" s="47">
        <v>144</v>
      </c>
      <c r="K56" s="48">
        <v>86</v>
      </c>
      <c r="L56" s="37">
        <v>3</v>
      </c>
    </row>
    <row r="57" spans="1:12" x14ac:dyDescent="0.25">
      <c r="A57" s="11">
        <v>56</v>
      </c>
      <c r="B57" s="36">
        <v>73</v>
      </c>
      <c r="C57" s="12" t="s">
        <v>12</v>
      </c>
      <c r="D57" s="44">
        <v>2207.1</v>
      </c>
      <c r="E57" s="55">
        <v>191</v>
      </c>
      <c r="F57" s="40">
        <v>57</v>
      </c>
      <c r="G57" s="45">
        <v>1.58</v>
      </c>
      <c r="H57" s="40">
        <v>22.83</v>
      </c>
      <c r="I57" s="9">
        <v>24.54912739965096</v>
      </c>
      <c r="J57" s="47">
        <v>128</v>
      </c>
      <c r="K57" s="48">
        <v>75</v>
      </c>
      <c r="L57" s="37">
        <v>4</v>
      </c>
    </row>
    <row r="58" spans="1:12" x14ac:dyDescent="0.25">
      <c r="A58" s="11">
        <v>57</v>
      </c>
      <c r="B58" s="28">
        <v>57</v>
      </c>
      <c r="C58" s="29" t="s">
        <v>12</v>
      </c>
      <c r="D58" s="50">
        <v>169</v>
      </c>
      <c r="E58" s="56">
        <v>155</v>
      </c>
      <c r="F58" s="51">
        <v>80</v>
      </c>
      <c r="G58" s="52">
        <v>1.68</v>
      </c>
      <c r="H58" s="51">
        <v>28.34</v>
      </c>
      <c r="I58" s="32">
        <v>52.596415770609319</v>
      </c>
      <c r="J58" s="53">
        <v>141</v>
      </c>
      <c r="K58" s="54">
        <v>89</v>
      </c>
      <c r="L58" s="52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</vt:lpstr>
      <vt:lpstr>Testing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sa.actuary@gmail.com</cp:lastModifiedBy>
  <dcterms:created xsi:type="dcterms:W3CDTF">2021-11-13T22:44:23Z</dcterms:created>
  <dcterms:modified xsi:type="dcterms:W3CDTF">2021-11-17T04:19:54Z</dcterms:modified>
</cp:coreProperties>
</file>