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Writing paper\38-Khing1 (preparing)\PeerJ\"/>
    </mc:Choice>
  </mc:AlternateContent>
  <bookViews>
    <workbookView xWindow="0" yWindow="0" windowWidth="15345" windowHeight="4635"/>
  </bookViews>
  <sheets>
    <sheet name="LPU7" sheetId="20" r:id="rId1"/>
    <sheet name="PY" sheetId="18" r:id="rId2"/>
    <sheet name="LPU6" sheetId="17" r:id="rId3"/>
    <sheet name="LPA" sheetId="16" r:id="rId4"/>
    <sheet name="LPU5" sheetId="15" r:id="rId5"/>
    <sheet name="CM4" sheetId="14" r:id="rId6"/>
    <sheet name="CR" sheetId="12" r:id="rId7"/>
    <sheet name="LPU4" sheetId="11" r:id="rId8"/>
    <sheet name="CM3" sheetId="10" r:id="rId9"/>
    <sheet name="NKP" sheetId="9" r:id="rId10"/>
    <sheet name="LPU3" sheetId="8" r:id="rId11"/>
    <sheet name="CM2" sheetId="7" r:id="rId12"/>
    <sheet name="LPU2" sheetId="6" r:id="rId13"/>
    <sheet name="LPU1" sheetId="5" r:id="rId14"/>
    <sheet name="LPU" sheetId="4" r:id="rId15"/>
    <sheet name="CM1" sheetId="3" r:id="rId16"/>
    <sheet name="CM" sheetId="1" r:id="rId1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9" i="20" l="1"/>
  <c r="P69" i="20"/>
  <c r="M69" i="20"/>
  <c r="O127" i="18"/>
  <c r="P127" i="18"/>
  <c r="M127" i="18"/>
  <c r="K41" i="17"/>
  <c r="L41" i="17"/>
  <c r="M41" i="17"/>
  <c r="N41" i="17"/>
  <c r="O41" i="17"/>
  <c r="P41" i="17"/>
  <c r="Q41" i="17"/>
  <c r="J41" i="17"/>
  <c r="K81" i="16"/>
  <c r="L81" i="16"/>
  <c r="M81" i="16"/>
  <c r="N81" i="16"/>
  <c r="O81" i="16"/>
  <c r="P81" i="16"/>
  <c r="J81" i="16"/>
  <c r="N133" i="15"/>
  <c r="O133" i="15"/>
  <c r="P133" i="15"/>
  <c r="M133" i="15"/>
  <c r="M92" i="12"/>
  <c r="N92" i="12"/>
  <c r="O92" i="12"/>
  <c r="P92" i="12"/>
  <c r="L92" i="12"/>
  <c r="N49" i="11"/>
  <c r="O49" i="11"/>
  <c r="P49" i="11"/>
  <c r="Q49" i="11"/>
  <c r="M49" i="11"/>
  <c r="N17" i="10"/>
  <c r="M17" i="10"/>
  <c r="K86" i="9"/>
  <c r="L86" i="9"/>
  <c r="M86" i="9"/>
  <c r="N86" i="9"/>
  <c r="O86" i="9"/>
  <c r="P86" i="9"/>
  <c r="Q86" i="9"/>
  <c r="L19" i="8"/>
  <c r="M19" i="8"/>
  <c r="N19" i="8"/>
  <c r="O19" i="8"/>
  <c r="P19" i="8"/>
  <c r="Q19" i="8"/>
  <c r="K19" i="8"/>
  <c r="O87" i="7"/>
  <c r="P87" i="7"/>
  <c r="Q87" i="7"/>
  <c r="R87" i="7"/>
  <c r="N87" i="7"/>
  <c r="M90" i="6"/>
  <c r="N90" i="6"/>
  <c r="O90" i="6"/>
  <c r="P90" i="6"/>
  <c r="L90" i="6"/>
  <c r="G97" i="5"/>
  <c r="F97" i="5"/>
  <c r="G100" i="4"/>
  <c r="F100" i="4"/>
  <c r="F7" i="1"/>
</calcChain>
</file>

<file path=xl/sharedStrings.xml><?xml version="1.0" encoding="utf-8"?>
<sst xmlns="http://schemas.openxmlformats.org/spreadsheetml/2006/main" count="12329" uniqueCount="1992">
  <si>
    <t>No</t>
  </si>
  <si>
    <t>Sample</t>
  </si>
  <si>
    <t>PCR</t>
  </si>
  <si>
    <t>Note</t>
  </si>
  <si>
    <t>cattle information</t>
  </si>
  <si>
    <t>Species</t>
  </si>
  <si>
    <t>Native/Beef</t>
  </si>
  <si>
    <t>Microscopy</t>
  </si>
  <si>
    <t>B. bv</t>
  </si>
  <si>
    <t>B. big</t>
  </si>
  <si>
    <t>Doi Saket</t>
  </si>
  <si>
    <t>Date</t>
  </si>
  <si>
    <t>District</t>
  </si>
  <si>
    <t>C1</t>
  </si>
  <si>
    <t>C2</t>
  </si>
  <si>
    <t>Age</t>
  </si>
  <si>
    <t>2 years</t>
  </si>
  <si>
    <t>1.8 years</t>
  </si>
  <si>
    <t>Neg</t>
  </si>
  <si>
    <t>N/A</t>
  </si>
  <si>
    <t>Pos</t>
  </si>
  <si>
    <t>C3</t>
  </si>
  <si>
    <t>C4</t>
  </si>
  <si>
    <t>C5</t>
  </si>
  <si>
    <t>C6</t>
  </si>
  <si>
    <t>C7</t>
  </si>
  <si>
    <t>Dairy</t>
  </si>
  <si>
    <t>Muang Chiangmai</t>
  </si>
  <si>
    <t>C8</t>
  </si>
  <si>
    <t>Mae Ta/ Lamphun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</si>
  <si>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</si>
  <si>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</si>
  <si>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</si>
  <si>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</si>
  <si>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</si>
  <si>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</si>
  <si>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</si>
  <si>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</si>
  <si>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</si>
  <si>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</si>
  <si>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</si>
  <si>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</si>
  <si>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</si>
  <si>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</si>
  <si>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</si>
  <si>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</si>
  <si>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</si>
  <si>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</si>
  <si>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</si>
  <si>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</si>
  <si>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</si>
  <si>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</si>
  <si>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</si>
  <si>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</si>
  <si>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</si>
  <si>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</si>
  <si>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</si>
  <si>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</si>
  <si>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</si>
  <si>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</si>
  <si>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</si>
  <si>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</si>
  <si>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</si>
  <si>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</si>
  <si>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</si>
  <si>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</si>
  <si>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</si>
  <si>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</si>
  <si>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</si>
  <si>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</si>
  <si>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</si>
  <si>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</si>
  <si>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</si>
  <si>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</si>
  <si>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</si>
  <si>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</si>
  <si>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</si>
  <si>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</si>
  <si>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</si>
  <si>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</si>
  <si>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</si>
  <si>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</si>
  <si>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</si>
  <si>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</si>
  <si>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</si>
  <si>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</si>
  <si>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</si>
  <si>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</si>
  <si>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</si>
  <si>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</si>
  <si>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</si>
  <si>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</si>
  <si>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</si>
  <si>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</si>
  <si>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</si>
  <si>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</si>
  <si>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</si>
  <si>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</si>
  <si>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</si>
  <si>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</si>
  <si>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</si>
  <si>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</si>
  <si>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</si>
  <si>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</si>
  <si>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</si>
  <si>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C84</t>
  </si>
  <si>
    <t>C85</t>
  </si>
  <si>
    <t>C86</t>
  </si>
  <si>
    <t>C87</t>
  </si>
  <si>
    <t>C88</t>
  </si>
  <si>
    <t>C89</t>
  </si>
  <si>
    <t>C90</t>
  </si>
  <si>
    <t>C91</t>
  </si>
  <si>
    <t>C92</t>
  </si>
  <si>
    <t>C93</t>
  </si>
  <si>
    <t>C94</t>
  </si>
  <si>
    <t>C95</t>
  </si>
  <si>
    <t>C96</t>
  </si>
  <si>
    <t>C97</t>
  </si>
  <si>
    <t>C98</t>
  </si>
  <si>
    <t>C99</t>
  </si>
  <si>
    <t>C100</t>
  </si>
  <si>
    <t>C101</t>
  </si>
  <si>
    <t>C102</t>
  </si>
  <si>
    <t>Anaplasma</t>
  </si>
  <si>
    <t>Theileria</t>
  </si>
  <si>
    <r>
      <t>DNA Conc.(</t>
    </r>
    <r>
      <rPr>
        <sz val="8"/>
        <color theme="1"/>
        <rFont val="Calibri"/>
        <family val="2"/>
      </rPr>
      <t>µg/ml)</t>
    </r>
  </si>
  <si>
    <t>มีโชค</t>
  </si>
  <si>
    <t>แป้งโกะ</t>
  </si>
  <si>
    <t>ปีใหม่</t>
  </si>
  <si>
    <t>กาละแม</t>
  </si>
  <si>
    <t>หนูนา</t>
  </si>
  <si>
    <t>มีสุข</t>
  </si>
  <si>
    <t>นีน่า</t>
  </si>
  <si>
    <t>วันใหม่</t>
  </si>
  <si>
    <t>แพนด้า</t>
  </si>
  <si>
    <t>บัวคำ</t>
  </si>
  <si>
    <t>ลายไม้</t>
  </si>
  <si>
    <t>ทองคำ</t>
  </si>
  <si>
    <t>พลอย</t>
  </si>
  <si>
    <t>หนึ่ง</t>
  </si>
  <si>
    <t>ไหมทอง</t>
  </si>
  <si>
    <t>ข้าวป้าง</t>
  </si>
  <si>
    <t>หมี</t>
  </si>
  <si>
    <t>สาลี</t>
  </si>
  <si>
    <t>ดอกแก้ว</t>
  </si>
  <si>
    <t>จำปา</t>
  </si>
  <si>
    <t>ผัดไท</t>
  </si>
  <si>
    <t>ชงโค</t>
  </si>
  <si>
    <t>จำปี</t>
  </si>
  <si>
    <t>ขวัญ</t>
  </si>
  <si>
    <t>ด่าง</t>
  </si>
  <si>
    <t>รีบาว</t>
  </si>
  <si>
    <t>ไม้งาม</t>
  </si>
  <si>
    <t>ชบา</t>
  </si>
  <si>
    <t>กำปอ</t>
  </si>
  <si>
    <t>ปาลาอู</t>
  </si>
  <si>
    <t>เบล</t>
  </si>
  <si>
    <t>ดาวเรือง</t>
  </si>
  <si>
    <t>เปียกปูน</t>
  </si>
  <si>
    <t>คะน้า</t>
  </si>
  <si>
    <t>ปาโกะ</t>
  </si>
  <si>
    <t>จังกึม</t>
  </si>
  <si>
    <t>เพชร</t>
  </si>
  <si>
    <t>ปาปิก้า</t>
  </si>
  <si>
    <t>XXX</t>
  </si>
  <si>
    <t>ของขวัญ</t>
  </si>
  <si>
    <t>โปเต้</t>
  </si>
  <si>
    <t>แพดี</t>
  </si>
  <si>
    <t>เบลล่า</t>
  </si>
  <si>
    <t>ชลธาร</t>
  </si>
  <si>
    <t>ขวัญใจ</t>
  </si>
  <si>
    <t>ป้ายเลือนเขียว</t>
  </si>
  <si>
    <t>เปียกปอน</t>
  </si>
  <si>
    <t>มีนา</t>
  </si>
  <si>
    <t>อาลี</t>
  </si>
  <si>
    <t>มังคุด</t>
  </si>
  <si>
    <t>เชอรี่</t>
  </si>
  <si>
    <t>มะยม</t>
  </si>
  <si>
    <t>ทุเรียน</t>
  </si>
  <si>
    <t>กีวี่</t>
  </si>
  <si>
    <t>แตงโม</t>
  </si>
  <si>
    <t>มะม่วง</t>
  </si>
  <si>
    <t>ซันนี่</t>
  </si>
  <si>
    <t>ลูกเกด</t>
  </si>
  <si>
    <t>อ้วน</t>
  </si>
  <si>
    <t>ลองกอง</t>
  </si>
  <si>
    <t>มะปราง</t>
  </si>
  <si>
    <t>ฝรั่ง</t>
  </si>
  <si>
    <t>ขนุน</t>
  </si>
  <si>
    <t>ลูกท้อ</t>
  </si>
  <si>
    <t>แตงไท</t>
  </si>
  <si>
    <t>เหยินศรี</t>
  </si>
  <si>
    <t>ลำไย</t>
  </si>
  <si>
    <t>น้อยหน่า</t>
  </si>
  <si>
    <t>มะเฟือง</t>
  </si>
  <si>
    <t>มะกอก</t>
  </si>
  <si>
    <t>กล้วย</t>
  </si>
  <si>
    <t>ตะวัน</t>
  </si>
  <si>
    <t>เงาะ</t>
  </si>
  <si>
    <t>ลิ้นจี่</t>
  </si>
  <si>
    <t>ลูกตาล</t>
  </si>
  <si>
    <t>ทับทิม</t>
  </si>
  <si>
    <t>ส้ม</t>
  </si>
  <si>
    <t>แตงกวา</t>
  </si>
  <si>
    <t>มะไฟ</t>
  </si>
  <si>
    <t>มะนาว</t>
  </si>
  <si>
    <t>เผือก</t>
  </si>
  <si>
    <t>ส้มโอ</t>
  </si>
  <si>
    <t>กระท้อน</t>
  </si>
  <si>
    <t>สาลี่</t>
  </si>
  <si>
    <t>แอปเปิ้ล</t>
  </si>
  <si>
    <t>ม่าเหมี่ยว</t>
  </si>
  <si>
    <t>sample lost</t>
  </si>
  <si>
    <t>Age (year,month)</t>
  </si>
  <si>
    <t>2,5</t>
  </si>
  <si>
    <t>3,7</t>
  </si>
  <si>
    <t>7,9</t>
  </si>
  <si>
    <t>4,6</t>
  </si>
  <si>
    <t>4,8</t>
  </si>
  <si>
    <t>2,10</t>
  </si>
  <si>
    <t>8,4</t>
  </si>
  <si>
    <t>5,11</t>
  </si>
  <si>
    <t>3,9</t>
  </si>
  <si>
    <t>2,9</t>
  </si>
  <si>
    <t>4,11</t>
  </si>
  <si>
    <t>6,1</t>
  </si>
  <si>
    <t>6,6</t>
  </si>
  <si>
    <t>5,6</t>
  </si>
  <si>
    <t>2,6</t>
  </si>
  <si>
    <t>5,10</t>
  </si>
  <si>
    <t>5,9</t>
  </si>
  <si>
    <t>3,4</t>
  </si>
  <si>
    <t>6,3</t>
  </si>
  <si>
    <t>4,7</t>
  </si>
  <si>
    <t>5,7</t>
  </si>
  <si>
    <t>9,8</t>
  </si>
  <si>
    <t>3,3</t>
  </si>
  <si>
    <t>3,5</t>
  </si>
  <si>
    <t>7,7</t>
  </si>
  <si>
    <t>5,4</t>
  </si>
  <si>
    <t>6,10</t>
  </si>
  <si>
    <t>5,5</t>
  </si>
  <si>
    <t>10,3</t>
  </si>
  <si>
    <t>6,7</t>
  </si>
  <si>
    <t>5,3</t>
  </si>
  <si>
    <t>1,11</t>
  </si>
  <si>
    <t>3,10</t>
  </si>
  <si>
    <t>2,1</t>
  </si>
  <si>
    <t>2,11</t>
  </si>
  <si>
    <t>1,10</t>
  </si>
  <si>
    <t>89,11</t>
  </si>
  <si>
    <t>2,3</t>
  </si>
  <si>
    <t>PCV (23-33%)</t>
  </si>
  <si>
    <t xml:space="preserve"> clot</t>
  </si>
  <si>
    <t>C103</t>
  </si>
  <si>
    <t>C104</t>
  </si>
  <si>
    <t>C105</t>
  </si>
  <si>
    <t>C106</t>
  </si>
  <si>
    <t>C107</t>
  </si>
  <si>
    <t>C108</t>
  </si>
  <si>
    <t>C109</t>
  </si>
  <si>
    <t>C110</t>
  </si>
  <si>
    <t>C111</t>
  </si>
  <si>
    <t>C112</t>
  </si>
  <si>
    <t>C113</t>
  </si>
  <si>
    <t>C114</t>
  </si>
  <si>
    <t>C115</t>
  </si>
  <si>
    <t>C116</t>
  </si>
  <si>
    <t>C117</t>
  </si>
  <si>
    <t>C118</t>
  </si>
  <si>
    <t>C119</t>
  </si>
  <si>
    <t>C120</t>
  </si>
  <si>
    <t>C121</t>
  </si>
  <si>
    <t>C122</t>
  </si>
  <si>
    <t>C123</t>
  </si>
  <si>
    <t>C124</t>
  </si>
  <si>
    <t>C125</t>
  </si>
  <si>
    <t>C126</t>
  </si>
  <si>
    <t>C127</t>
  </si>
  <si>
    <t>C128</t>
  </si>
  <si>
    <t>C129</t>
  </si>
  <si>
    <t>C130</t>
  </si>
  <si>
    <t>C131</t>
  </si>
  <si>
    <t>C132</t>
  </si>
  <si>
    <t>C133</t>
  </si>
  <si>
    <t>C134</t>
  </si>
  <si>
    <t>C135</t>
  </si>
  <si>
    <t>C136</t>
  </si>
  <si>
    <t>C137</t>
  </si>
  <si>
    <t>C138</t>
  </si>
  <si>
    <t>C139</t>
  </si>
  <si>
    <t>C140</t>
  </si>
  <si>
    <t>C141</t>
  </si>
  <si>
    <t>C142</t>
  </si>
  <si>
    <t>C143</t>
  </si>
  <si>
    <t>C144</t>
  </si>
  <si>
    <t>C145</t>
  </si>
  <si>
    <t>C146</t>
  </si>
  <si>
    <t>C147</t>
  </si>
  <si>
    <t>C148</t>
  </si>
  <si>
    <t>C149</t>
  </si>
  <si>
    <t>C150</t>
  </si>
  <si>
    <t>C151</t>
  </si>
  <si>
    <t>C152</t>
  </si>
  <si>
    <t>C153</t>
  </si>
  <si>
    <t>C154</t>
  </si>
  <si>
    <t>C155</t>
  </si>
  <si>
    <t>C156</t>
  </si>
  <si>
    <t>C157</t>
  </si>
  <si>
    <t>C158</t>
  </si>
  <si>
    <t>C159</t>
  </si>
  <si>
    <t>C160</t>
  </si>
  <si>
    <t>C161</t>
  </si>
  <si>
    <t>C162</t>
  </si>
  <si>
    <t>C163</t>
  </si>
  <si>
    <t>C164</t>
  </si>
  <si>
    <t>C165</t>
  </si>
  <si>
    <t>C166</t>
  </si>
  <si>
    <t>C167</t>
  </si>
  <si>
    <t>C168</t>
  </si>
  <si>
    <t>C169</t>
  </si>
  <si>
    <t>C170</t>
  </si>
  <si>
    <t>C171</t>
  </si>
  <si>
    <t>C172</t>
  </si>
  <si>
    <t>C173</t>
  </si>
  <si>
    <t>C174</t>
  </si>
  <si>
    <t>C175</t>
  </si>
  <si>
    <t>C176</t>
  </si>
  <si>
    <t>C177</t>
  </si>
  <si>
    <t>C178</t>
  </si>
  <si>
    <t>C179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</si>
  <si>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</si>
  <si>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</si>
  <si>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</si>
  <si>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</si>
  <si>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</si>
  <si>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</si>
  <si>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</si>
  <si>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</si>
  <si>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</si>
  <si>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C189</t>
  </si>
  <si>
    <t>C190</t>
  </si>
  <si>
    <t>C191</t>
  </si>
  <si>
    <t>C192</t>
  </si>
  <si>
    <t>C193</t>
  </si>
  <si>
    <t>C194</t>
  </si>
  <si>
    <t>ข้าว</t>
  </si>
  <si>
    <t>ฝ้าย</t>
  </si>
  <si>
    <t>อ้อม</t>
  </si>
  <si>
    <t>น้ำแข็ง</t>
  </si>
  <si>
    <t>หละปูน</t>
  </si>
  <si>
    <t>น้ำฝน</t>
  </si>
  <si>
    <t>ลูกอม</t>
  </si>
  <si>
    <t>พิน</t>
  </si>
  <si>
    <t>เปียโน</t>
  </si>
  <si>
    <t>ลำยอง</t>
  </si>
  <si>
    <t>นิด</t>
  </si>
  <si>
    <t>เหมย</t>
  </si>
  <si>
    <t>เสือดาว</t>
  </si>
  <si>
    <t>แยม</t>
  </si>
  <si>
    <t>ไอติม</t>
  </si>
  <si>
    <t>โซดา</t>
  </si>
  <si>
    <t>แหวน</t>
  </si>
  <si>
    <t>ชมพู่</t>
  </si>
  <si>
    <t>น้ำลาว</t>
  </si>
  <si>
    <t>เฉาก๊วย</t>
  </si>
  <si>
    <t>แพร</t>
  </si>
  <si>
    <t>ฟาง</t>
  </si>
  <si>
    <t>ติ๋ว</t>
  </si>
  <si>
    <t>สร้อย</t>
  </si>
  <si>
    <t>เฮงเฮง</t>
  </si>
  <si>
    <t>ลูกชิด</t>
  </si>
  <si>
    <t>ทาทา</t>
  </si>
  <si>
    <t>หยก</t>
  </si>
  <si>
    <t>รวมมิตร</t>
  </si>
  <si>
    <t>สลิ่ม</t>
  </si>
  <si>
    <t>ข้าวโพด</t>
  </si>
  <si>
    <t>เอ</t>
  </si>
  <si>
    <t>น้ำหวาน</t>
  </si>
  <si>
    <t>โฟโมท</t>
  </si>
  <si>
    <t>ออนคำ</t>
  </si>
  <si>
    <t>เข็ม</t>
  </si>
  <si>
    <t>เนย</t>
  </si>
  <si>
    <t>ลอดฃ่อง</t>
  </si>
  <si>
    <t>แก้ว</t>
  </si>
  <si>
    <t>สาม</t>
  </si>
  <si>
    <t>หมูหยอง</t>
  </si>
  <si>
    <t>ป๋องแป๋ง</t>
  </si>
  <si>
    <t>แดนใต้</t>
  </si>
  <si>
    <t>เมย์</t>
  </si>
  <si>
    <t>ฟ้า</t>
  </si>
  <si>
    <t>โดนัท</t>
  </si>
  <si>
    <t>ผักกาด</t>
  </si>
  <si>
    <t>ใบเฟิร์น</t>
  </si>
  <si>
    <t>กระติ๊ก</t>
  </si>
  <si>
    <t>เทียน</t>
  </si>
  <si>
    <t>เขียว</t>
  </si>
  <si>
    <t>ปิงปอง</t>
  </si>
  <si>
    <t>ผกา</t>
  </si>
  <si>
    <t>แมว</t>
  </si>
  <si>
    <t>พิ้ง</t>
  </si>
  <si>
    <t>หัวหอม</t>
  </si>
  <si>
    <t>ขันทอง</t>
  </si>
  <si>
    <t>ดาหลา</t>
  </si>
  <si>
    <t>แป้ง</t>
  </si>
  <si>
    <t>เพ็ญ</t>
  </si>
  <si>
    <t>ไม่มีชิ่อ1</t>
  </si>
  <si>
    <t>ไม่มีชิ่อ2</t>
  </si>
  <si>
    <t>ไม่มีชิ่อ3</t>
  </si>
  <si>
    <t>แหนม</t>
  </si>
  <si>
    <t>แขม</t>
  </si>
  <si>
    <t>ไข่แก้ว</t>
  </si>
  <si>
    <t>เฟื่องฟ้า</t>
  </si>
  <si>
    <t>ชาเขียว</t>
  </si>
  <si>
    <t>น้ำแดง</t>
  </si>
  <si>
    <t>ไม่มีชิ่อ4</t>
  </si>
  <si>
    <t>อิ่ม</t>
  </si>
  <si>
    <t>เต้าหู้</t>
  </si>
  <si>
    <t>แชมป์</t>
  </si>
  <si>
    <t>เก้า(ข้าวก่ำ)</t>
  </si>
  <si>
    <t>แปด</t>
  </si>
  <si>
    <t>อิชิตัน</t>
  </si>
  <si>
    <t>S109</t>
  </si>
  <si>
    <t>นัดดาว</t>
  </si>
  <si>
    <t>แชมเปญ</t>
  </si>
  <si>
    <t>เหมันต์</t>
  </si>
  <si>
    <t>6,4</t>
  </si>
  <si>
    <t>9,1</t>
  </si>
  <si>
    <t>6,2</t>
  </si>
  <si>
    <t>3,11</t>
  </si>
  <si>
    <t>7,5</t>
  </si>
  <si>
    <t>4,4</t>
  </si>
  <si>
    <t>2,7</t>
  </si>
  <si>
    <t>4,2</t>
  </si>
  <si>
    <t>4,3</t>
  </si>
  <si>
    <t>3,6</t>
  </si>
  <si>
    <t>3,</t>
  </si>
  <si>
    <t>3,8</t>
  </si>
  <si>
    <t>3,2</t>
  </si>
  <si>
    <t>11,1</t>
  </si>
  <si>
    <t>2,2</t>
  </si>
  <si>
    <t>6,9</t>
  </si>
  <si>
    <t>8,2</t>
  </si>
  <si>
    <t>7,10</t>
  </si>
  <si>
    <t>1,7</t>
  </si>
  <si>
    <t>1,8</t>
  </si>
  <si>
    <t>2,8</t>
  </si>
  <si>
    <t>1,3</t>
  </si>
  <si>
    <t>C195</t>
  </si>
  <si>
    <t>C196</t>
  </si>
  <si>
    <t>C197</t>
  </si>
  <si>
    <t>C198</t>
  </si>
  <si>
    <t>C199</t>
  </si>
  <si>
    <t>C200</t>
  </si>
  <si>
    <t>C201</t>
  </si>
  <si>
    <t>C202</t>
  </si>
  <si>
    <t>C203</t>
  </si>
  <si>
    <t>C204</t>
  </si>
  <si>
    <t>C205</t>
  </si>
  <si>
    <t>C206</t>
  </si>
  <si>
    <t>C207</t>
  </si>
  <si>
    <t>C208</t>
  </si>
  <si>
    <t>C209</t>
  </si>
  <si>
    <t>C210</t>
  </si>
  <si>
    <t>C211</t>
  </si>
  <si>
    <t>C212</t>
  </si>
  <si>
    <t>C213</t>
  </si>
  <si>
    <t>C214</t>
  </si>
  <si>
    <t>C215</t>
  </si>
  <si>
    <t>C216</t>
  </si>
  <si>
    <t>C217</t>
  </si>
  <si>
    <t>C218</t>
  </si>
  <si>
    <t>C219</t>
  </si>
  <si>
    <t>C220</t>
  </si>
  <si>
    <t>C221</t>
  </si>
  <si>
    <t>C222</t>
  </si>
  <si>
    <t>C223</t>
  </si>
  <si>
    <t>C224</t>
  </si>
  <si>
    <t>C225</t>
  </si>
  <si>
    <t>C226</t>
  </si>
  <si>
    <t>C227</t>
  </si>
  <si>
    <t>C228</t>
  </si>
  <si>
    <t>C229</t>
  </si>
  <si>
    <t>C230</t>
  </si>
  <si>
    <t>C231</t>
  </si>
  <si>
    <t>C232</t>
  </si>
  <si>
    <t>C233</t>
  </si>
  <si>
    <t>C234</t>
  </si>
  <si>
    <t>C235</t>
  </si>
  <si>
    <t>C236</t>
  </si>
  <si>
    <t>C237</t>
  </si>
  <si>
    <t>C238</t>
  </si>
  <si>
    <t>C239</t>
  </si>
  <si>
    <t>C240</t>
  </si>
  <si>
    <t>C241</t>
  </si>
  <si>
    <t>C242</t>
  </si>
  <si>
    <t>C243</t>
  </si>
  <si>
    <t>C244</t>
  </si>
  <si>
    <t>C245</t>
  </si>
  <si>
    <t>C246</t>
  </si>
  <si>
    <t>C247</t>
  </si>
  <si>
    <t>C248</t>
  </si>
  <si>
    <t>C249</t>
  </si>
  <si>
    <t>C250</t>
  </si>
  <si>
    <t>C251</t>
  </si>
  <si>
    <t>C252</t>
  </si>
  <si>
    <t>C253</t>
  </si>
  <si>
    <t>C254</t>
  </si>
  <si>
    <t>C255</t>
  </si>
  <si>
    <t>C256</t>
  </si>
  <si>
    <t>C257</t>
  </si>
  <si>
    <t>C258</t>
  </si>
  <si>
    <t>C259</t>
  </si>
  <si>
    <t>C260</t>
  </si>
  <si>
    <t>C261</t>
  </si>
  <si>
    <t>C262</t>
  </si>
  <si>
    <t>C263</t>
  </si>
  <si>
    <t>C264</t>
  </si>
  <si>
    <t>C265</t>
  </si>
  <si>
    <t>C266</t>
  </si>
  <si>
    <t>C267</t>
  </si>
  <si>
    <t>C268</t>
  </si>
  <si>
    <t>C269</t>
  </si>
  <si>
    <t>C270</t>
  </si>
  <si>
    <t>C271</t>
  </si>
  <si>
    <t>C272</t>
  </si>
  <si>
    <t>C273</t>
  </si>
  <si>
    <t>C274</t>
  </si>
  <si>
    <t>C275</t>
  </si>
  <si>
    <t>C276</t>
  </si>
  <si>
    <t>C277</t>
  </si>
  <si>
    <t>C278</t>
  </si>
  <si>
    <t>C279</t>
  </si>
  <si>
    <t>C280</t>
  </si>
  <si>
    <t>C281</t>
  </si>
  <si>
    <t>C282</t>
  </si>
  <si>
    <t>C283</t>
  </si>
  <si>
    <t>C284</t>
  </si>
  <si>
    <t>C285</t>
  </si>
  <si>
    <t>C286</t>
  </si>
  <si>
    <t>C287</t>
  </si>
  <si>
    <t>C288</t>
  </si>
  <si>
    <t>C289</t>
  </si>
  <si>
    <t>C290</t>
  </si>
  <si>
    <t>C291</t>
  </si>
  <si>
    <t>C292</t>
  </si>
  <si>
    <t>C293</t>
  </si>
  <si>
    <t>C294</t>
  </si>
  <si>
    <t>C295</t>
  </si>
  <si>
    <t>C296</t>
  </si>
  <si>
    <t>C297</t>
  </si>
  <si>
    <t>C298</t>
  </si>
  <si>
    <t>C299</t>
  </si>
  <si>
    <t>C300</t>
  </si>
  <si>
    <t>C301</t>
  </si>
  <si>
    <t>C302</t>
  </si>
  <si>
    <t>C303</t>
  </si>
  <si>
    <t>C304</t>
  </si>
  <si>
    <t>C305</t>
  </si>
  <si>
    <t>C306</t>
  </si>
  <si>
    <t>C307</t>
  </si>
  <si>
    <t>C308</t>
  </si>
  <si>
    <t>C309</t>
  </si>
  <si>
    <t>C310</t>
  </si>
  <si>
    <t>C311</t>
  </si>
  <si>
    <t>C312</t>
  </si>
  <si>
    <t>C313</t>
  </si>
  <si>
    <t>C314</t>
  </si>
  <si>
    <t>C315</t>
  </si>
  <si>
    <t>C316</t>
  </si>
  <si>
    <t>C317</t>
  </si>
  <si>
    <t>C318</t>
  </si>
  <si>
    <t>C319</t>
  </si>
  <si>
    <t>C320</t>
  </si>
  <si>
    <t>C321</t>
  </si>
  <si>
    <t>C322</t>
  </si>
  <si>
    <t>C323</t>
  </si>
  <si>
    <t>C324</t>
  </si>
  <si>
    <t>C325</t>
  </si>
  <si>
    <t>C326</t>
  </si>
  <si>
    <t>C327</t>
  </si>
  <si>
    <t>C328</t>
  </si>
  <si>
    <t>C329</t>
  </si>
  <si>
    <t>C330</t>
  </si>
  <si>
    <t>C331</t>
  </si>
  <si>
    <t>C332</t>
  </si>
  <si>
    <t>C333</t>
  </si>
  <si>
    <t>C334</t>
  </si>
  <si>
    <t>C335</t>
  </si>
  <si>
    <t>C336</t>
  </si>
  <si>
    <t>C337</t>
  </si>
  <si>
    <t>C338</t>
  </si>
  <si>
    <t>C339</t>
  </si>
  <si>
    <t>C340</t>
  </si>
  <si>
    <t>C341</t>
  </si>
  <si>
    <t>C342</t>
  </si>
  <si>
    <t>C343</t>
  </si>
  <si>
    <t>C344</t>
  </si>
  <si>
    <t>C345</t>
  </si>
  <si>
    <t>C346</t>
  </si>
  <si>
    <t>C347</t>
  </si>
  <si>
    <t>C348</t>
  </si>
  <si>
    <t>C349</t>
  </si>
  <si>
    <t>C350</t>
  </si>
  <si>
    <t>C351</t>
  </si>
  <si>
    <t>C352</t>
  </si>
  <si>
    <t>C353</t>
  </si>
  <si>
    <t>C354</t>
  </si>
  <si>
    <t>C355</t>
  </si>
  <si>
    <t>C356</t>
  </si>
  <si>
    <t>C357</t>
  </si>
  <si>
    <t>C358</t>
  </si>
  <si>
    <t>C359</t>
  </si>
  <si>
    <t>C360</t>
  </si>
  <si>
    <t>C361</t>
  </si>
  <si>
    <t>C362</t>
  </si>
  <si>
    <t>C363</t>
  </si>
  <si>
    <t>C364</t>
  </si>
  <si>
    <t>C365</t>
  </si>
  <si>
    <t>C366</t>
  </si>
  <si>
    <t>C367</t>
  </si>
  <si>
    <t>C368</t>
  </si>
  <si>
    <t>C369</t>
  </si>
  <si>
    <t>C370</t>
  </si>
  <si>
    <t>C371</t>
  </si>
  <si>
    <t>C372</t>
  </si>
  <si>
    <t>C373</t>
  </si>
  <si>
    <t>C374</t>
  </si>
  <si>
    <t>C375</t>
  </si>
  <si>
    <t>C376</t>
  </si>
  <si>
    <t>C377</t>
  </si>
  <si>
    <t>C378</t>
  </si>
  <si>
    <t>C379</t>
  </si>
  <si>
    <t>C380</t>
  </si>
  <si>
    <t>C381</t>
  </si>
  <si>
    <t>C382</t>
  </si>
  <si>
    <t>C383</t>
  </si>
  <si>
    <t>C384</t>
  </si>
  <si>
    <t>C385</t>
  </si>
  <si>
    <t>C386</t>
  </si>
  <si>
    <t>C387</t>
  </si>
  <si>
    <t>C388</t>
  </si>
  <si>
    <t>C389</t>
  </si>
  <si>
    <t>C390</t>
  </si>
  <si>
    <t>C391</t>
  </si>
  <si>
    <t>C392</t>
  </si>
  <si>
    <t>C393</t>
  </si>
  <si>
    <t>C394</t>
  </si>
  <si>
    <t>C395</t>
  </si>
  <si>
    <t>C396</t>
  </si>
  <si>
    <t>C397</t>
  </si>
  <si>
    <t>C398</t>
  </si>
  <si>
    <t>C399</t>
  </si>
  <si>
    <t>C400</t>
  </si>
  <si>
    <t>C401</t>
  </si>
  <si>
    <t>C402</t>
  </si>
  <si>
    <t>C403</t>
  </si>
  <si>
    <t>C404</t>
  </si>
  <si>
    <t>C405</t>
  </si>
  <si>
    <t>C406</t>
  </si>
  <si>
    <t>C407</t>
  </si>
  <si>
    <t>C408</t>
  </si>
  <si>
    <t>C409</t>
  </si>
  <si>
    <t>C410</t>
  </si>
  <si>
    <t>C411</t>
  </si>
  <si>
    <t>C412</t>
  </si>
  <si>
    <t>C413</t>
  </si>
  <si>
    <t>C414</t>
  </si>
  <si>
    <t>C415</t>
  </si>
  <si>
    <t>C416</t>
  </si>
  <si>
    <t>C417</t>
  </si>
  <si>
    <t>C418</t>
  </si>
  <si>
    <t>C419</t>
  </si>
  <si>
    <t>C420</t>
  </si>
  <si>
    <t>C421</t>
  </si>
  <si>
    <t>C422</t>
  </si>
  <si>
    <t>C423</t>
  </si>
  <si>
    <t>C424</t>
  </si>
  <si>
    <t>C425</t>
  </si>
  <si>
    <t>C426</t>
  </si>
  <si>
    <t>C427</t>
  </si>
  <si>
    <t>C428</t>
  </si>
  <si>
    <t>C429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</si>
  <si>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</si>
  <si>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</si>
  <si>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</si>
  <si>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</si>
  <si>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</si>
  <si>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</si>
  <si>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</si>
  <si>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</si>
  <si>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</si>
  <si>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</si>
  <si>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</si>
  <si>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</si>
  <si>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</si>
  <si>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</si>
  <si>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</si>
  <si>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</si>
  <si>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</si>
  <si>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</si>
  <si>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</si>
  <si>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C449</t>
  </si>
  <si>
    <t>C450</t>
  </si>
  <si>
    <t>C451</t>
  </si>
  <si>
    <t>C452</t>
  </si>
  <si>
    <t>C453</t>
  </si>
  <si>
    <t>C454</t>
  </si>
  <si>
    <t>C455</t>
  </si>
  <si>
    <t>PhaTang/ Mea-On</t>
  </si>
  <si>
    <t>1,5</t>
  </si>
  <si>
    <t>กำแพงแสน/นครปฐม</t>
  </si>
  <si>
    <t>Beef</t>
  </si>
  <si>
    <t>วัวมีเขา</t>
  </si>
  <si>
    <t>สอง</t>
  </si>
  <si>
    <t>ชินจัง</t>
  </si>
  <si>
    <t>เปราะ</t>
  </si>
  <si>
    <t>ใหม่</t>
  </si>
  <si>
    <t>0,7</t>
  </si>
  <si>
    <t>0,6</t>
  </si>
  <si>
    <t>จิ๋มใหญ่</t>
  </si>
  <si>
    <t>หนีบ593</t>
  </si>
  <si>
    <t>มดแดง</t>
  </si>
  <si>
    <t>บุญเลื่อง</t>
  </si>
  <si>
    <t>หงอก</t>
  </si>
  <si>
    <t>ทิฟฟี่</t>
  </si>
  <si>
    <t>5,2</t>
  </si>
  <si>
    <t>5,1</t>
  </si>
  <si>
    <t>2,4</t>
  </si>
  <si>
    <t>clot</t>
  </si>
  <si>
    <t>B. bovis</t>
  </si>
  <si>
    <t>B. bigemina</t>
  </si>
  <si>
    <t>Babesia</t>
  </si>
  <si>
    <t>T. orientalis</t>
  </si>
  <si>
    <t>T. anulata</t>
  </si>
  <si>
    <t>A. marginale</t>
  </si>
  <si>
    <t>A. phagocytophilum</t>
  </si>
  <si>
    <t>T14</t>
  </si>
  <si>
    <t>T13</t>
  </si>
  <si>
    <t>หก</t>
  </si>
  <si>
    <t>สุข</t>
  </si>
  <si>
    <t>เสาร์</t>
  </si>
  <si>
    <t>วัน</t>
  </si>
  <si>
    <t>จันทร์</t>
  </si>
  <si>
    <t>สาย</t>
  </si>
  <si>
    <t>T16</t>
  </si>
  <si>
    <t>T17</t>
  </si>
  <si>
    <t>T23</t>
  </si>
  <si>
    <t>แดง</t>
  </si>
  <si>
    <t>T21</t>
  </si>
  <si>
    <t>ขาว</t>
  </si>
  <si>
    <t>T12</t>
  </si>
  <si>
    <t>T20</t>
  </si>
  <si>
    <t>จินดา</t>
  </si>
  <si>
    <t>สวย</t>
  </si>
  <si>
    <t>แจ้</t>
  </si>
  <si>
    <t>อำพัน</t>
  </si>
  <si>
    <t>อังคนา</t>
  </si>
  <si>
    <t>ดอกฝ้าย</t>
  </si>
  <si>
    <t>ตุ่น</t>
  </si>
  <si>
    <t>อังคาร</t>
  </si>
  <si>
    <t>ฝุ่น</t>
  </si>
  <si>
    <t>กันยา</t>
  </si>
  <si>
    <t>โกโก้</t>
  </si>
  <si>
    <t>พรรษา</t>
  </si>
  <si>
    <t>บานเย็น</t>
  </si>
  <si>
    <t>T18</t>
  </si>
  <si>
    <t>วัวเด็ก 1</t>
  </si>
  <si>
    <t>วัวเด็ก 2</t>
  </si>
  <si>
    <t>วัวเด็ก 3</t>
  </si>
  <si>
    <t>วัวเด็ก 4</t>
  </si>
  <si>
    <t>วัวเด็ก 5</t>
  </si>
  <si>
    <t>วัวเด็ก 6</t>
  </si>
  <si>
    <t>วัวเด็ก 7</t>
  </si>
  <si>
    <t>วัวเด็ก 8</t>
  </si>
  <si>
    <t>วัวเด็ก 9</t>
  </si>
  <si>
    <t>ปทุมทอง</t>
  </si>
  <si>
    <t>บี</t>
  </si>
  <si>
    <t>อี</t>
  </si>
  <si>
    <t>ปทุมเงิน</t>
  </si>
  <si>
    <t>ดาว</t>
  </si>
  <si>
    <t>เดือน</t>
  </si>
  <si>
    <t>ซี</t>
  </si>
  <si>
    <t>ดี</t>
  </si>
  <si>
    <t>มะพร้าว</t>
  </si>
  <si>
    <t>บัวขาว</t>
  </si>
  <si>
    <t>ออกัส</t>
  </si>
  <si>
    <t>พญาวัน</t>
  </si>
  <si>
    <t>กัญญา</t>
  </si>
  <si>
    <t>แสงดาว</t>
  </si>
  <si>
    <t>บัวแก้ว</t>
  </si>
  <si>
    <t>มะขาม</t>
  </si>
  <si>
    <t>วันดี</t>
  </si>
  <si>
    <t>สมศรี</t>
  </si>
  <si>
    <t>ศรีนวล</t>
  </si>
  <si>
    <t>ถุงเงิน</t>
  </si>
  <si>
    <t>คริสต์มาส</t>
  </si>
  <si>
    <t>บัวดำ</t>
  </si>
  <si>
    <t>น้ำตาล</t>
  </si>
  <si>
    <t>อุทัย</t>
  </si>
  <si>
    <t>ไอ้สี่</t>
  </si>
  <si>
    <t>บัวทอง</t>
  </si>
  <si>
    <t>ผู้ตัวลาย</t>
  </si>
  <si>
    <t>ผู้ตัวดำ</t>
  </si>
  <si>
    <t>เดือนเพ็ญ</t>
  </si>
  <si>
    <t>ทองแดง</t>
  </si>
  <si>
    <t>0,5</t>
  </si>
  <si>
    <t>0,4</t>
  </si>
  <si>
    <t>17 clot</t>
  </si>
  <si>
    <t>23 clot</t>
  </si>
  <si>
    <t>22 clot</t>
  </si>
  <si>
    <t>คำบาง</t>
  </si>
  <si>
    <t>เป็ง</t>
  </si>
  <si>
    <t>บุญ</t>
  </si>
  <si>
    <t>คอกระ</t>
  </si>
  <si>
    <t>แดง2</t>
  </si>
  <si>
    <t>ดำมอย</t>
  </si>
  <si>
    <t>หน้ายาวใหญ่</t>
  </si>
  <si>
    <t>ตัวขาว</t>
  </si>
  <si>
    <t>หน้าขาว</t>
  </si>
  <si>
    <t>หน้าดำ</t>
  </si>
  <si>
    <t>C456</t>
  </si>
  <si>
    <t>C457</t>
  </si>
  <si>
    <t>C458</t>
  </si>
  <si>
    <t>C459</t>
  </si>
  <si>
    <t>C460</t>
  </si>
  <si>
    <t>C461</t>
  </si>
  <si>
    <t>C462</t>
  </si>
  <si>
    <t>C463</t>
  </si>
  <si>
    <t>C464</t>
  </si>
  <si>
    <t>C465</t>
  </si>
  <si>
    <t>C466</t>
  </si>
  <si>
    <t>C467</t>
  </si>
  <si>
    <t>Sankampeang</t>
  </si>
  <si>
    <t>BanThi/Lamphun</t>
  </si>
  <si>
    <t>C468</t>
  </si>
  <si>
    <t>C469</t>
  </si>
  <si>
    <t>C470</t>
  </si>
  <si>
    <t>C471</t>
  </si>
  <si>
    <t>C472</t>
  </si>
  <si>
    <t>C473</t>
  </si>
  <si>
    <t>C474</t>
  </si>
  <si>
    <t>C475</t>
  </si>
  <si>
    <t>C476</t>
  </si>
  <si>
    <t>C477</t>
  </si>
  <si>
    <t>C478</t>
  </si>
  <si>
    <t>C479</t>
  </si>
  <si>
    <t>C480</t>
  </si>
  <si>
    <t>C481</t>
  </si>
  <si>
    <t>C482</t>
  </si>
  <si>
    <t>C483</t>
  </si>
  <si>
    <t>C484</t>
  </si>
  <si>
    <t>C485</t>
  </si>
  <si>
    <t>C486</t>
  </si>
  <si>
    <t>C487</t>
  </si>
  <si>
    <t>C488</t>
  </si>
  <si>
    <t>C489</t>
  </si>
  <si>
    <t>C490</t>
  </si>
  <si>
    <t>C491</t>
  </si>
  <si>
    <t>C492</t>
  </si>
  <si>
    <t>C493</t>
  </si>
  <si>
    <t>C494</t>
  </si>
  <si>
    <t>C495</t>
  </si>
  <si>
    <t>C496</t>
  </si>
  <si>
    <t>C497</t>
  </si>
  <si>
    <t>C498</t>
  </si>
  <si>
    <t>C499</t>
  </si>
  <si>
    <t>C500</t>
  </si>
  <si>
    <t>C501</t>
  </si>
  <si>
    <t>C502</t>
  </si>
  <si>
    <t>C503</t>
  </si>
  <si>
    <t>C504</t>
  </si>
  <si>
    <t>C505</t>
  </si>
  <si>
    <t>C506</t>
  </si>
  <si>
    <t>C507</t>
  </si>
  <si>
    <t>C508</t>
  </si>
  <si>
    <t>C509</t>
  </si>
  <si>
    <t>C510</t>
  </si>
  <si>
    <t>C511</t>
  </si>
  <si>
    <t>9/2</t>
  </si>
  <si>
    <t>T11</t>
  </si>
  <si>
    <t>ดำ</t>
  </si>
  <si>
    <t>T2</t>
  </si>
  <si>
    <t>2-1</t>
  </si>
  <si>
    <t>5(5)</t>
  </si>
  <si>
    <t>(6)</t>
  </si>
  <si>
    <t>T15</t>
  </si>
  <si>
    <t>212</t>
  </si>
  <si>
    <t>1-81</t>
  </si>
  <si>
    <t>4-4</t>
  </si>
  <si>
    <t>วัวสาวขาวดำ</t>
  </si>
  <si>
    <r>
      <t xml:space="preserve">13 </t>
    </r>
    <r>
      <rPr>
        <sz val="11"/>
        <color rgb="FFFF0000"/>
        <rFont val="Tahoma"/>
        <family val="2"/>
        <scheme val="minor"/>
      </rPr>
      <t>clot</t>
    </r>
  </si>
  <si>
    <r>
      <t xml:space="preserve">19 </t>
    </r>
    <r>
      <rPr>
        <sz val="11"/>
        <color rgb="FFFF0000"/>
        <rFont val="Tahoma"/>
        <family val="2"/>
        <scheme val="minor"/>
      </rPr>
      <t>clot</t>
    </r>
  </si>
  <si>
    <r>
      <t xml:space="preserve">22 </t>
    </r>
    <r>
      <rPr>
        <sz val="11"/>
        <color rgb="FFFF0000"/>
        <rFont val="Tahoma"/>
        <family val="2"/>
        <scheme val="minor"/>
      </rPr>
      <t>clot</t>
    </r>
  </si>
  <si>
    <r>
      <t xml:space="preserve">25 </t>
    </r>
    <r>
      <rPr>
        <sz val="11"/>
        <color rgb="FFFF0000"/>
        <rFont val="Tahoma"/>
        <family val="2"/>
        <scheme val="minor"/>
      </rPr>
      <t>clot</t>
    </r>
  </si>
  <si>
    <r>
      <t xml:space="preserve">28 </t>
    </r>
    <r>
      <rPr>
        <sz val="11"/>
        <color rgb="FFFF0000"/>
        <rFont val="Tahoma"/>
        <family val="2"/>
        <scheme val="minor"/>
      </rPr>
      <t>clot</t>
    </r>
  </si>
  <si>
    <t>C512</t>
  </si>
  <si>
    <t>C513</t>
  </si>
  <si>
    <t>C514</t>
  </si>
  <si>
    <t>C515</t>
  </si>
  <si>
    <t>C516</t>
  </si>
  <si>
    <t>C517</t>
  </si>
  <si>
    <t>C518</t>
  </si>
  <si>
    <t>C519</t>
  </si>
  <si>
    <t>C520</t>
  </si>
  <si>
    <t>C521</t>
  </si>
  <si>
    <t>C522</t>
  </si>
  <si>
    <t>C523</t>
  </si>
  <si>
    <t>C524</t>
  </si>
  <si>
    <t>C525</t>
  </si>
  <si>
    <t>C526</t>
  </si>
  <si>
    <t>C527</t>
  </si>
  <si>
    <t>C528</t>
  </si>
  <si>
    <t>C529</t>
  </si>
  <si>
    <t>C530</t>
  </si>
  <si>
    <t>C531</t>
  </si>
  <si>
    <t>C532</t>
  </si>
  <si>
    <t>C533</t>
  </si>
  <si>
    <t>C534</t>
  </si>
  <si>
    <t>C535</t>
  </si>
  <si>
    <t>C536</t>
  </si>
  <si>
    <t>C537</t>
  </si>
  <si>
    <t>C538</t>
  </si>
  <si>
    <t>C539</t>
  </si>
  <si>
    <t>C540</t>
  </si>
  <si>
    <t>C541</t>
  </si>
  <si>
    <t>C542</t>
  </si>
  <si>
    <t>C543</t>
  </si>
  <si>
    <t>C544</t>
  </si>
  <si>
    <t>C545</t>
  </si>
  <si>
    <t>C546</t>
  </si>
  <si>
    <t>C547</t>
  </si>
  <si>
    <t>C548</t>
  </si>
  <si>
    <t>C549</t>
  </si>
  <si>
    <t>C550</t>
  </si>
  <si>
    <t>C551</t>
  </si>
  <si>
    <t>C552</t>
  </si>
  <si>
    <t>C553</t>
  </si>
  <si>
    <t>C554</t>
  </si>
  <si>
    <t>C555</t>
  </si>
  <si>
    <t>C556</t>
  </si>
  <si>
    <t>C557</t>
  </si>
  <si>
    <t>C558</t>
  </si>
  <si>
    <t>C559</t>
  </si>
  <si>
    <t>C560</t>
  </si>
  <si>
    <t>C561</t>
  </si>
  <si>
    <t>C562</t>
  </si>
  <si>
    <t>C563</t>
  </si>
  <si>
    <t>C564</t>
  </si>
  <si>
    <t>C565</t>
  </si>
  <si>
    <t>C566</t>
  </si>
  <si>
    <t>C567</t>
  </si>
  <si>
    <t>C568</t>
  </si>
  <si>
    <t>C569</t>
  </si>
  <si>
    <t>C570</t>
  </si>
  <si>
    <t>C571</t>
  </si>
  <si>
    <t>C572</t>
  </si>
  <si>
    <t>C573</t>
  </si>
  <si>
    <t>C574</t>
  </si>
  <si>
    <t>C575</t>
  </si>
  <si>
    <t>C576</t>
  </si>
  <si>
    <t>C577</t>
  </si>
  <si>
    <t>C578</t>
  </si>
  <si>
    <t>C579</t>
  </si>
  <si>
    <t>C580</t>
  </si>
  <si>
    <t>C581</t>
  </si>
  <si>
    <t>C582</t>
  </si>
  <si>
    <t>C583</t>
  </si>
  <si>
    <t>C584</t>
  </si>
  <si>
    <t>C585</t>
  </si>
  <si>
    <t>C586</t>
  </si>
  <si>
    <t>C587</t>
  </si>
  <si>
    <t>C588</t>
  </si>
  <si>
    <t>C589</t>
  </si>
  <si>
    <t>C590</t>
  </si>
  <si>
    <t>C591</t>
  </si>
  <si>
    <t>C592</t>
  </si>
  <si>
    <t>C593</t>
  </si>
  <si>
    <t>C594</t>
  </si>
  <si>
    <t>C595</t>
  </si>
  <si>
    <t>C596</t>
  </si>
  <si>
    <t>C597</t>
  </si>
  <si>
    <t>C598</t>
  </si>
  <si>
    <t>Khuntan/ Chiang Rai</t>
  </si>
  <si>
    <t>น้ำโค้ก</t>
  </si>
  <si>
    <t>แต้ม</t>
  </si>
  <si>
    <t>ถุงทอง</t>
  </si>
  <si>
    <t>ทองแท้</t>
  </si>
  <si>
    <t>ฟ้าใหม่</t>
  </si>
  <si>
    <t>พอใจ</t>
  </si>
  <si>
    <t>น้ำหนาว</t>
  </si>
  <si>
    <t>มินนี่</t>
  </si>
  <si>
    <t>บุญหลาย</t>
  </si>
  <si>
    <t>มิวนิก</t>
  </si>
  <si>
    <t>ปลายปี</t>
  </si>
  <si>
    <t>สิงหา</t>
  </si>
  <si>
    <t>ทองดี</t>
  </si>
  <si>
    <t>มุกดา</t>
  </si>
  <si>
    <t>สายป่าน</t>
  </si>
  <si>
    <t>มณี</t>
  </si>
  <si>
    <t>มะตูม</t>
  </si>
  <si>
    <t>โบว์</t>
  </si>
  <si>
    <t>โอปอล</t>
  </si>
  <si>
    <t>น้ำอ้อย</t>
  </si>
  <si>
    <t>ดอลลาร์</t>
  </si>
  <si>
    <t>ตุลา</t>
  </si>
  <si>
    <t>กุ้งนาง</t>
  </si>
  <si>
    <t>กฐิน</t>
  </si>
  <si>
    <t>ผักบุ้ง</t>
  </si>
  <si>
    <t>ดอกเฃ็ม</t>
  </si>
  <si>
    <t>นิ</t>
  </si>
  <si>
    <t>นำโชค</t>
  </si>
  <si>
    <t>ดอกพุทธ</t>
  </si>
  <si>
    <t>เมตตา</t>
  </si>
  <si>
    <t>อ้อน</t>
  </si>
  <si>
    <t>กุหลาบ</t>
  </si>
  <si>
    <t>ขุนทอง</t>
  </si>
  <si>
    <t>ดอกรัก</t>
  </si>
  <si>
    <t>โย่งขาว</t>
  </si>
  <si>
    <t>ฟ้าลั่น</t>
  </si>
  <si>
    <t>แฟนต้า</t>
  </si>
  <si>
    <t>แบม</t>
  </si>
  <si>
    <t>บัวเงิน</t>
  </si>
  <si>
    <t>เดือนแรม</t>
  </si>
  <si>
    <t>ใบบัว</t>
  </si>
  <si>
    <t>ราตรี</t>
  </si>
  <si>
    <t>นะโม</t>
  </si>
  <si>
    <t>วันเฉลิม</t>
  </si>
  <si>
    <t>นินงาม</t>
  </si>
  <si>
    <t>จ๋อมแจ๋ม</t>
  </si>
  <si>
    <t>บุญรอด</t>
  </si>
  <si>
    <t>จอย</t>
  </si>
  <si>
    <t>บุญยืน</t>
  </si>
  <si>
    <t>นิก</t>
  </si>
  <si>
    <t>นุก</t>
  </si>
  <si>
    <t>ดอกคูณ</t>
  </si>
  <si>
    <t>ชบาแก้ว</t>
  </si>
  <si>
    <t>ปุยฝ้าย</t>
  </si>
  <si>
    <t>อัญชัน (ฉี่แดง)</t>
  </si>
  <si>
    <t>ขาวเขากิ</t>
  </si>
  <si>
    <t>นวล</t>
  </si>
  <si>
    <t>ขาวหัวเทา</t>
  </si>
  <si>
    <t>สำลี</t>
  </si>
  <si>
    <t>อาทิตย์</t>
  </si>
  <si>
    <t>4 years</t>
  </si>
  <si>
    <t>5 years</t>
  </si>
  <si>
    <t>3 years</t>
  </si>
  <si>
    <t>6 years</t>
  </si>
  <si>
    <t>7 years</t>
  </si>
  <si>
    <t>8 years</t>
  </si>
  <si>
    <t>1 years</t>
  </si>
  <si>
    <t>4 months</t>
  </si>
  <si>
    <t>1 year</t>
  </si>
  <si>
    <t>10 years</t>
  </si>
  <si>
    <t xml:space="preserve">สีนวลเขาโค้ง (จิ๋มบวม) </t>
  </si>
  <si>
    <t>สงกรานต์</t>
  </si>
  <si>
    <t>Babesia spp.</t>
  </si>
  <si>
    <t>_</t>
  </si>
  <si>
    <t>Theileria spp.</t>
  </si>
  <si>
    <t xml:space="preserve">            </t>
  </si>
  <si>
    <t>Doi Lor/ Chiang Mai</t>
  </si>
  <si>
    <t>C599</t>
  </si>
  <si>
    <t>C600</t>
  </si>
  <si>
    <t>C601</t>
  </si>
  <si>
    <t>C602</t>
  </si>
  <si>
    <t>C603</t>
  </si>
  <si>
    <t>C604</t>
  </si>
  <si>
    <t>C605</t>
  </si>
  <si>
    <t>C606</t>
  </si>
  <si>
    <t>C607</t>
  </si>
  <si>
    <t>C608</t>
  </si>
  <si>
    <t>C609</t>
  </si>
  <si>
    <t>C610</t>
  </si>
  <si>
    <t>C611</t>
  </si>
  <si>
    <t>C612</t>
  </si>
  <si>
    <t>C613</t>
  </si>
  <si>
    <t>C614</t>
  </si>
  <si>
    <t>C615</t>
  </si>
  <si>
    <t>C616</t>
  </si>
  <si>
    <t>C617</t>
  </si>
  <si>
    <t>C618</t>
  </si>
  <si>
    <t>C619</t>
  </si>
  <si>
    <t>C620</t>
  </si>
  <si>
    <t>C621</t>
  </si>
  <si>
    <t>C622</t>
  </si>
  <si>
    <t>C623</t>
  </si>
  <si>
    <t>C624</t>
  </si>
  <si>
    <t>C625</t>
  </si>
  <si>
    <t>C626</t>
  </si>
  <si>
    <t>C627</t>
  </si>
  <si>
    <t>C628</t>
  </si>
  <si>
    <t>C629</t>
  </si>
  <si>
    <t>C630</t>
  </si>
  <si>
    <t>C631</t>
  </si>
  <si>
    <t>C632</t>
  </si>
  <si>
    <t>C633</t>
  </si>
  <si>
    <t>C634</t>
  </si>
  <si>
    <t>C635</t>
  </si>
  <si>
    <t>C636</t>
  </si>
  <si>
    <t>C637</t>
  </si>
  <si>
    <t>C638</t>
  </si>
  <si>
    <t>C639</t>
  </si>
  <si>
    <t>C640</t>
  </si>
  <si>
    <t>C641</t>
  </si>
  <si>
    <t>C642</t>
  </si>
  <si>
    <t>C643</t>
  </si>
  <si>
    <t>C644</t>
  </si>
  <si>
    <t>C645</t>
  </si>
  <si>
    <t>C646</t>
  </si>
  <si>
    <t>C647</t>
  </si>
  <si>
    <t>C648</t>
  </si>
  <si>
    <t>C649</t>
  </si>
  <si>
    <t>C650</t>
  </si>
  <si>
    <t>C651</t>
  </si>
  <si>
    <t>C652</t>
  </si>
  <si>
    <t>C653</t>
  </si>
  <si>
    <t>C654</t>
  </si>
  <si>
    <t>C655</t>
  </si>
  <si>
    <t>C656</t>
  </si>
  <si>
    <t>C657</t>
  </si>
  <si>
    <t>C658</t>
  </si>
  <si>
    <t>C659</t>
  </si>
  <si>
    <t>C660</t>
  </si>
  <si>
    <t>C661</t>
  </si>
  <si>
    <t>C662</t>
  </si>
  <si>
    <t>C663</t>
  </si>
  <si>
    <t>C664</t>
  </si>
  <si>
    <t>C665</t>
  </si>
  <si>
    <t>C666</t>
  </si>
  <si>
    <t>C667</t>
  </si>
  <si>
    <t>C668</t>
  </si>
  <si>
    <t>C669</t>
  </si>
  <si>
    <t>C670</t>
  </si>
  <si>
    <t>C671</t>
  </si>
  <si>
    <t>C672</t>
  </si>
  <si>
    <t>C673</t>
  </si>
  <si>
    <t>C674</t>
  </si>
  <si>
    <t>C675</t>
  </si>
  <si>
    <t>C676</t>
  </si>
  <si>
    <t>C677</t>
  </si>
  <si>
    <t>C678</t>
  </si>
  <si>
    <t>C679</t>
  </si>
  <si>
    <t>C680</t>
  </si>
  <si>
    <t>C681</t>
  </si>
  <si>
    <t>C682</t>
  </si>
  <si>
    <t>C683</t>
  </si>
  <si>
    <t>C684</t>
  </si>
  <si>
    <t>C685</t>
  </si>
  <si>
    <t>บัวคลี่</t>
  </si>
  <si>
    <t>ข้าวเม่า</t>
  </si>
  <si>
    <t>โสพิศ</t>
  </si>
  <si>
    <t>จิ๊บ</t>
  </si>
  <si>
    <t>กีตาร์</t>
  </si>
  <si>
    <t>เอ้ย</t>
  </si>
  <si>
    <t>เก้า</t>
  </si>
  <si>
    <t>ยี่โถ</t>
  </si>
  <si>
    <t>นิตา</t>
  </si>
  <si>
    <t>จุ๊บ</t>
  </si>
  <si>
    <t>ดวง</t>
  </si>
  <si>
    <t>มะเหมี่ยว</t>
  </si>
  <si>
    <t>ชีวา</t>
  </si>
  <si>
    <t>ภูผา</t>
  </si>
  <si>
    <t>กาฟิวส์</t>
  </si>
  <si>
    <t>สีขาว</t>
  </si>
  <si>
    <t>ผู้หน้าสามเหลี่ยม NO.1</t>
  </si>
  <si>
    <t>เปียกปูน NO.2</t>
  </si>
  <si>
    <t>ไอดิน NO.3</t>
  </si>
  <si>
    <t>ผู้ดำขาขาว NO.4</t>
  </si>
  <si>
    <t>ไอน้ำ NO.5</t>
  </si>
  <si>
    <t>ผู้ลายจุด NO.6</t>
  </si>
  <si>
    <t>ผู้น้ำตาล NO.7</t>
  </si>
  <si>
    <t xml:space="preserve">ผู้หลังหูด </t>
  </si>
  <si>
    <t xml:space="preserve">ผู้มีปีก </t>
  </si>
  <si>
    <t xml:space="preserve">ตาขาว </t>
  </si>
  <si>
    <t>ผู้หน้าสามเหลี่ยมคอก 2</t>
  </si>
  <si>
    <t>เมียตูดขาว</t>
  </si>
  <si>
    <t>ผู้สีขาว</t>
  </si>
  <si>
    <t>ผู้น้ำตาลผสม</t>
  </si>
  <si>
    <t>เมียแพนด้าใหญ่</t>
  </si>
  <si>
    <t>*ฉี่แดง</t>
  </si>
  <si>
    <t>ดำเนื้อ No.26</t>
  </si>
  <si>
    <t>ดำ No.23</t>
  </si>
  <si>
    <t>ขาวน้ำตาล No.25</t>
  </si>
  <si>
    <t>ขาว No.21</t>
  </si>
  <si>
    <t>มีผม-หน้าหัวใจ No.20</t>
  </si>
  <si>
    <t>จมูกด่าง No.19</t>
  </si>
  <si>
    <t>ดำมีขน No.22</t>
  </si>
  <si>
    <t>หน้าขน-ผมตั้ง No.24</t>
  </si>
  <si>
    <t>Li/Lumphun</t>
  </si>
  <si>
    <t>C686</t>
  </si>
  <si>
    <t>C687</t>
  </si>
  <si>
    <t>C688</t>
  </si>
  <si>
    <t>C689</t>
  </si>
  <si>
    <t>C690</t>
  </si>
  <si>
    <t>C691</t>
  </si>
  <si>
    <t>C692</t>
  </si>
  <si>
    <t>C693</t>
  </si>
  <si>
    <t>C694</t>
  </si>
  <si>
    <t>C695</t>
  </si>
  <si>
    <t>C696</t>
  </si>
  <si>
    <t>C697</t>
  </si>
  <si>
    <t>C698</t>
  </si>
  <si>
    <t>C699</t>
  </si>
  <si>
    <t>C700</t>
  </si>
  <si>
    <t>C701</t>
  </si>
  <si>
    <t>C702</t>
  </si>
  <si>
    <t>C703</t>
  </si>
  <si>
    <t>C704</t>
  </si>
  <si>
    <t>C705</t>
  </si>
  <si>
    <t>C706</t>
  </si>
  <si>
    <t>C707</t>
  </si>
  <si>
    <t>C708</t>
  </si>
  <si>
    <t>C709</t>
  </si>
  <si>
    <t>C710</t>
  </si>
  <si>
    <t>C711</t>
  </si>
  <si>
    <t>C712</t>
  </si>
  <si>
    <t>C713</t>
  </si>
  <si>
    <t>C714</t>
  </si>
  <si>
    <t>C715</t>
  </si>
  <si>
    <t>C716</t>
  </si>
  <si>
    <t>C717</t>
  </si>
  <si>
    <t>C718</t>
  </si>
  <si>
    <t>C719</t>
  </si>
  <si>
    <t>C720</t>
  </si>
  <si>
    <t>C721</t>
  </si>
  <si>
    <t>C722</t>
  </si>
  <si>
    <t>C723</t>
  </si>
  <si>
    <t>C724</t>
  </si>
  <si>
    <t>C725</t>
  </si>
  <si>
    <t>C726</t>
  </si>
  <si>
    <t>C727</t>
  </si>
  <si>
    <t>C728</t>
  </si>
  <si>
    <t>C729</t>
  </si>
  <si>
    <t>C730</t>
  </si>
  <si>
    <t>C731</t>
  </si>
  <si>
    <t>C732</t>
  </si>
  <si>
    <t>C733</t>
  </si>
  <si>
    <t>C734</t>
  </si>
  <si>
    <t>C735</t>
  </si>
  <si>
    <t>C736</t>
  </si>
  <si>
    <t>C737</t>
  </si>
  <si>
    <t>C738</t>
  </si>
  <si>
    <t>C739</t>
  </si>
  <si>
    <t>C740</t>
  </si>
  <si>
    <t>C741</t>
  </si>
  <si>
    <t>C742</t>
  </si>
  <si>
    <t>C743</t>
  </si>
  <si>
    <t>C744</t>
  </si>
  <si>
    <t>C745</t>
  </si>
  <si>
    <t>C746</t>
  </si>
  <si>
    <t>C747</t>
  </si>
  <si>
    <t>C748</t>
  </si>
  <si>
    <t>C749</t>
  </si>
  <si>
    <t>C750</t>
  </si>
  <si>
    <t>C751</t>
  </si>
  <si>
    <t>C752</t>
  </si>
  <si>
    <t>C753</t>
  </si>
  <si>
    <t>C754</t>
  </si>
  <si>
    <t>C755</t>
  </si>
  <si>
    <t>C756</t>
  </si>
  <si>
    <t>C757</t>
  </si>
  <si>
    <t>C758</t>
  </si>
  <si>
    <t>C759</t>
  </si>
  <si>
    <t>C760</t>
  </si>
  <si>
    <t>C761</t>
  </si>
  <si>
    <t>C762</t>
  </si>
  <si>
    <t>C763</t>
  </si>
  <si>
    <t>C764</t>
  </si>
  <si>
    <t>C765</t>
  </si>
  <si>
    <t>C766</t>
  </si>
  <si>
    <t>C767</t>
  </si>
  <si>
    <t>C768</t>
  </si>
  <si>
    <t>No.2</t>
  </si>
  <si>
    <t>No.21</t>
  </si>
  <si>
    <t>No.1</t>
  </si>
  <si>
    <t>No.3</t>
  </si>
  <si>
    <t>No.4</t>
  </si>
  <si>
    <t>No.5</t>
  </si>
  <si>
    <t>No.6</t>
  </si>
  <si>
    <t>No.7</t>
  </si>
  <si>
    <t>No.8</t>
  </si>
  <si>
    <t>No.9</t>
  </si>
  <si>
    <t>No.10</t>
  </si>
  <si>
    <t>No.11</t>
  </si>
  <si>
    <t>No.12</t>
  </si>
  <si>
    <t>No.13</t>
  </si>
  <si>
    <t>No.14</t>
  </si>
  <si>
    <t>No.15</t>
  </si>
  <si>
    <t>No.16</t>
  </si>
  <si>
    <t>No.17</t>
  </si>
  <si>
    <t>No.18</t>
  </si>
  <si>
    <t>No.19</t>
  </si>
  <si>
    <t>No.20 ตัวผู้</t>
  </si>
  <si>
    <t>No.22</t>
  </si>
  <si>
    <t>No.23</t>
  </si>
  <si>
    <t>No.24</t>
  </si>
  <si>
    <t>No.25</t>
  </si>
  <si>
    <t>No.26</t>
  </si>
  <si>
    <t>No.27</t>
  </si>
  <si>
    <t>No.28</t>
  </si>
  <si>
    <t>No.29</t>
  </si>
  <si>
    <t>No.30</t>
  </si>
  <si>
    <t>No.31 ตัวผู้</t>
  </si>
  <si>
    <t>No.32</t>
  </si>
  <si>
    <t>No.33</t>
  </si>
  <si>
    <t>No.34</t>
  </si>
  <si>
    <t>No.35</t>
  </si>
  <si>
    <t>No.36</t>
  </si>
  <si>
    <t>No.37</t>
  </si>
  <si>
    <t>No.38</t>
  </si>
  <si>
    <t>No.39</t>
  </si>
  <si>
    <t>No.40</t>
  </si>
  <si>
    <t>No.41</t>
  </si>
  <si>
    <t>No.42</t>
  </si>
  <si>
    <t>No.43</t>
  </si>
  <si>
    <t>No.44</t>
  </si>
  <si>
    <t>No.45</t>
  </si>
  <si>
    <t>No.46</t>
  </si>
  <si>
    <t>No.47</t>
  </si>
  <si>
    <t>No.48</t>
  </si>
  <si>
    <t>No.49</t>
  </si>
  <si>
    <t>No.50</t>
  </si>
  <si>
    <t>No.51</t>
  </si>
  <si>
    <t>No.52</t>
  </si>
  <si>
    <t>No.53</t>
  </si>
  <si>
    <t>No.54</t>
  </si>
  <si>
    <t>No.55</t>
  </si>
  <si>
    <t>No.56</t>
  </si>
  <si>
    <t>No.57</t>
  </si>
  <si>
    <t>No.58</t>
  </si>
  <si>
    <t>No.59</t>
  </si>
  <si>
    <t>No.60</t>
  </si>
  <si>
    <t>No.61</t>
  </si>
  <si>
    <t>No.62</t>
  </si>
  <si>
    <t>No.63</t>
  </si>
  <si>
    <t>No.64</t>
  </si>
  <si>
    <t>No.65</t>
  </si>
  <si>
    <t>No.66</t>
  </si>
  <si>
    <t>No.67</t>
  </si>
  <si>
    <t>No.68</t>
  </si>
  <si>
    <t>No.69</t>
  </si>
  <si>
    <t>No.70</t>
  </si>
  <si>
    <t>No.71</t>
  </si>
  <si>
    <t>No.72</t>
  </si>
  <si>
    <t>No.73</t>
  </si>
  <si>
    <t>No.74</t>
  </si>
  <si>
    <t>No.75</t>
  </si>
  <si>
    <t>No.76</t>
  </si>
  <si>
    <t>No.77</t>
  </si>
  <si>
    <t>No.78</t>
  </si>
  <si>
    <t>No.79</t>
  </si>
  <si>
    <t>No.80</t>
  </si>
  <si>
    <t>No.81</t>
  </si>
  <si>
    <t>No.82</t>
  </si>
  <si>
    <t>No.83</t>
  </si>
  <si>
    <t>No.84</t>
  </si>
  <si>
    <t>No.85</t>
  </si>
  <si>
    <t>No.86</t>
  </si>
  <si>
    <t>No.87</t>
  </si>
  <si>
    <t>No.88</t>
  </si>
  <si>
    <t>No.89</t>
  </si>
  <si>
    <t>No.90</t>
  </si>
  <si>
    <t>No.91</t>
  </si>
  <si>
    <t>No.92</t>
  </si>
  <si>
    <t>No.93</t>
  </si>
  <si>
    <t>No.94</t>
  </si>
  <si>
    <t>No.95</t>
  </si>
  <si>
    <t>No.96</t>
  </si>
  <si>
    <t>No.97 ตัวผู้</t>
  </si>
  <si>
    <t>No.98</t>
  </si>
  <si>
    <t>No.99</t>
  </si>
  <si>
    <t>No.100</t>
  </si>
  <si>
    <t>No.101</t>
  </si>
  <si>
    <t>No.102</t>
  </si>
  <si>
    <t>No.103</t>
  </si>
  <si>
    <t>No.104</t>
  </si>
  <si>
    <t>No.105</t>
  </si>
  <si>
    <t>No.106</t>
  </si>
  <si>
    <t>No.107</t>
  </si>
  <si>
    <t>No.108</t>
  </si>
  <si>
    <t>No.109</t>
  </si>
  <si>
    <t>No.110</t>
  </si>
  <si>
    <t>No.111</t>
  </si>
  <si>
    <t>No.112</t>
  </si>
  <si>
    <t>No.113</t>
  </si>
  <si>
    <t>No.114</t>
  </si>
  <si>
    <t>No.115</t>
  </si>
  <si>
    <t>No.116</t>
  </si>
  <si>
    <t>No.117</t>
  </si>
  <si>
    <t>No.118 ตัวผู้</t>
  </si>
  <si>
    <t>No.119</t>
  </si>
  <si>
    <t>No.120</t>
  </si>
  <si>
    <t>No.121</t>
  </si>
  <si>
    <t>No.122</t>
  </si>
  <si>
    <t>No.123</t>
  </si>
  <si>
    <t>No.124</t>
  </si>
  <si>
    <t>No.125</t>
  </si>
  <si>
    <t>No.126</t>
  </si>
  <si>
    <t>No.127</t>
  </si>
  <si>
    <t>No.128</t>
  </si>
  <si>
    <t>C769</t>
  </si>
  <si>
    <t>C770</t>
  </si>
  <si>
    <t>C771</t>
  </si>
  <si>
    <t>C772</t>
  </si>
  <si>
    <t>C773</t>
  </si>
  <si>
    <t>C774</t>
  </si>
  <si>
    <t>C775</t>
  </si>
  <si>
    <t>C776</t>
  </si>
  <si>
    <t>C777</t>
  </si>
  <si>
    <t>C778</t>
  </si>
  <si>
    <t>C779</t>
  </si>
  <si>
    <t>C780</t>
  </si>
  <si>
    <t>C781</t>
  </si>
  <si>
    <t>C782</t>
  </si>
  <si>
    <t>C783</t>
  </si>
  <si>
    <t>C784</t>
  </si>
  <si>
    <t>C785</t>
  </si>
  <si>
    <t>C786</t>
  </si>
  <si>
    <t>C787</t>
  </si>
  <si>
    <t>C788</t>
  </si>
  <si>
    <t>C789</t>
  </si>
  <si>
    <t>C790</t>
  </si>
  <si>
    <t>C791</t>
  </si>
  <si>
    <t>C792</t>
  </si>
  <si>
    <t>C793</t>
  </si>
  <si>
    <t>C794</t>
  </si>
  <si>
    <t>C795</t>
  </si>
  <si>
    <t>C796</t>
  </si>
  <si>
    <t>C797</t>
  </si>
  <si>
    <t>C798</t>
  </si>
  <si>
    <t>C799</t>
  </si>
  <si>
    <t>C800</t>
  </si>
  <si>
    <t>C801</t>
  </si>
  <si>
    <t>C802</t>
  </si>
  <si>
    <t>C803</t>
  </si>
  <si>
    <t>C804</t>
  </si>
  <si>
    <t>C805</t>
  </si>
  <si>
    <t>C806</t>
  </si>
  <si>
    <t>C807</t>
  </si>
  <si>
    <t>C808</t>
  </si>
  <si>
    <t>C809</t>
  </si>
  <si>
    <t>C810</t>
  </si>
  <si>
    <t>C811</t>
  </si>
  <si>
    <t>C812</t>
  </si>
  <si>
    <t>C813</t>
  </si>
  <si>
    <t>C814</t>
  </si>
  <si>
    <t>C815</t>
  </si>
  <si>
    <t>C816</t>
  </si>
  <si>
    <t>C817</t>
  </si>
  <si>
    <t>C818</t>
  </si>
  <si>
    <t>C819</t>
  </si>
  <si>
    <t>C820</t>
  </si>
  <si>
    <t>C821</t>
  </si>
  <si>
    <t>C822</t>
  </si>
  <si>
    <t>C823</t>
  </si>
  <si>
    <t>C824</t>
  </si>
  <si>
    <t>C825</t>
  </si>
  <si>
    <t>C826</t>
  </si>
  <si>
    <t>C827</t>
  </si>
  <si>
    <t>C828</t>
  </si>
  <si>
    <t>C829</t>
  </si>
  <si>
    <t>C830</t>
  </si>
  <si>
    <t>C831</t>
  </si>
  <si>
    <t>C832</t>
  </si>
  <si>
    <t>C833</t>
  </si>
  <si>
    <t>C834</t>
  </si>
  <si>
    <t>C835</t>
  </si>
  <si>
    <t>C836</t>
  </si>
  <si>
    <t>C837</t>
  </si>
  <si>
    <t>C838</t>
  </si>
  <si>
    <t>C839</t>
  </si>
  <si>
    <t>C840</t>
  </si>
  <si>
    <t>C841</t>
  </si>
  <si>
    <t>C842</t>
  </si>
  <si>
    <t>C843</t>
  </si>
  <si>
    <t>C844</t>
  </si>
  <si>
    <t>C845</t>
  </si>
  <si>
    <t>C846</t>
  </si>
  <si>
    <t>C847</t>
  </si>
  <si>
    <t>C848</t>
  </si>
  <si>
    <t>C849</t>
  </si>
  <si>
    <t>C850</t>
  </si>
  <si>
    <t>C851</t>
  </si>
  <si>
    <t>C852</t>
  </si>
  <si>
    <t>C853</t>
  </si>
  <si>
    <t>C854</t>
  </si>
  <si>
    <t>C855</t>
  </si>
  <si>
    <t>C856</t>
  </si>
  <si>
    <t>C857</t>
  </si>
  <si>
    <t>C858</t>
  </si>
  <si>
    <t>C859</t>
  </si>
  <si>
    <t>C860</t>
  </si>
  <si>
    <t>C861</t>
  </si>
  <si>
    <t>C862</t>
  </si>
  <si>
    <t>C863</t>
  </si>
  <si>
    <t>C864</t>
  </si>
  <si>
    <t>C865</t>
  </si>
  <si>
    <t>C866</t>
  </si>
  <si>
    <t>C867</t>
  </si>
  <si>
    <t>C868</t>
  </si>
  <si>
    <t>C869</t>
  </si>
  <si>
    <t>C870</t>
  </si>
  <si>
    <t>C871</t>
  </si>
  <si>
    <t>C872</t>
  </si>
  <si>
    <t>C873</t>
  </si>
  <si>
    <t>C874</t>
  </si>
  <si>
    <t>C875</t>
  </si>
  <si>
    <t>C876</t>
  </si>
  <si>
    <t>C877</t>
  </si>
  <si>
    <t>C878</t>
  </si>
  <si>
    <t>C879</t>
  </si>
  <si>
    <t>C880</t>
  </si>
  <si>
    <t>C881</t>
  </si>
  <si>
    <t>C882</t>
  </si>
  <si>
    <t>C883</t>
  </si>
  <si>
    <t>C884</t>
  </si>
  <si>
    <t>C885</t>
  </si>
  <si>
    <t>C886</t>
  </si>
  <si>
    <t>C887</t>
  </si>
  <si>
    <t>C888</t>
  </si>
  <si>
    <t>MeaTha/  Lumpang</t>
  </si>
  <si>
    <t>Li/  Lumphun</t>
  </si>
  <si>
    <t>RN001</t>
  </si>
  <si>
    <t>RN002</t>
  </si>
  <si>
    <t>RN004</t>
  </si>
  <si>
    <t>SP007</t>
  </si>
  <si>
    <t>SP009</t>
  </si>
  <si>
    <t>SP006</t>
  </si>
  <si>
    <t>SP008</t>
  </si>
  <si>
    <t>SP010</t>
  </si>
  <si>
    <t>SP001</t>
  </si>
  <si>
    <t>SP002</t>
  </si>
  <si>
    <t>SP004</t>
  </si>
  <si>
    <t>SP005</t>
  </si>
  <si>
    <t>SP003</t>
  </si>
  <si>
    <t>SP018</t>
  </si>
  <si>
    <t>SP019</t>
  </si>
  <si>
    <t>SP017</t>
  </si>
  <si>
    <t>SP014</t>
  </si>
  <si>
    <t>SP013</t>
  </si>
  <si>
    <t>SP016</t>
  </si>
  <si>
    <t>SP015</t>
  </si>
  <si>
    <t>SP012</t>
  </si>
  <si>
    <t>ST017</t>
  </si>
  <si>
    <t>ST003</t>
  </si>
  <si>
    <t>ST002</t>
  </si>
  <si>
    <t>ST005</t>
  </si>
  <si>
    <t>ST001</t>
  </si>
  <si>
    <t>P001</t>
  </si>
  <si>
    <t>P003</t>
  </si>
  <si>
    <t>P006</t>
  </si>
  <si>
    <t>P005</t>
  </si>
  <si>
    <t>P007</t>
  </si>
  <si>
    <t>P009</t>
  </si>
  <si>
    <t>P008</t>
  </si>
  <si>
    <t>P010</t>
  </si>
  <si>
    <t>P011</t>
  </si>
  <si>
    <t>P004</t>
  </si>
  <si>
    <t>972</t>
  </si>
  <si>
    <t>907</t>
  </si>
  <si>
    <t>03194</t>
  </si>
  <si>
    <t>924</t>
  </si>
  <si>
    <t>06986</t>
  </si>
  <si>
    <t>07992</t>
  </si>
  <si>
    <t>02196</t>
  </si>
  <si>
    <t>01986</t>
  </si>
  <si>
    <t>1006</t>
  </si>
  <si>
    <t>01786</t>
  </si>
  <si>
    <t>01992</t>
  </si>
  <si>
    <t>13105</t>
  </si>
  <si>
    <t>995</t>
  </si>
  <si>
    <t>06103</t>
  </si>
  <si>
    <t>08292</t>
  </si>
  <si>
    <t>965</t>
  </si>
  <si>
    <t>08196</t>
  </si>
  <si>
    <t>04396</t>
  </si>
  <si>
    <t>51186</t>
  </si>
  <si>
    <t>01192</t>
  </si>
  <si>
    <t>31207</t>
  </si>
  <si>
    <t>10291</t>
  </si>
  <si>
    <t>08986</t>
  </si>
  <si>
    <t>91097</t>
  </si>
  <si>
    <t>03881</t>
  </si>
  <si>
    <t>08992</t>
  </si>
  <si>
    <t>02396</t>
  </si>
  <si>
    <t>11093</t>
  </si>
  <si>
    <t>01594</t>
  </si>
  <si>
    <t>04898</t>
  </si>
  <si>
    <t>05296</t>
  </si>
  <si>
    <t>02986</t>
  </si>
  <si>
    <t>02386</t>
  </si>
  <si>
    <t>06303</t>
  </si>
  <si>
    <t>01425</t>
  </si>
  <si>
    <t>04196</t>
  </si>
  <si>
    <t>01893</t>
  </si>
  <si>
    <t>793</t>
  </si>
  <si>
    <t>840</t>
  </si>
  <si>
    <t>71086</t>
  </si>
  <si>
    <t>01792</t>
  </si>
  <si>
    <t>885</t>
  </si>
  <si>
    <t>12103</t>
  </si>
  <si>
    <t>06408</t>
  </si>
  <si>
    <t>21107</t>
  </si>
  <si>
    <t>1005</t>
  </si>
  <si>
    <t>1002</t>
  </si>
  <si>
    <t>61082</t>
  </si>
  <si>
    <t>11284</t>
  </si>
  <si>
    <t>03492</t>
  </si>
  <si>
    <t>05993</t>
  </si>
  <si>
    <t>02286</t>
  </si>
  <si>
    <t>831</t>
  </si>
  <si>
    <t>1105</t>
  </si>
  <si>
    <t>04292</t>
  </si>
  <si>
    <t>41193</t>
  </si>
  <si>
    <t>08308</t>
  </si>
  <si>
    <t>15102</t>
  </si>
  <si>
    <t>10693</t>
  </si>
  <si>
    <t>58</t>
  </si>
  <si>
    <t>01817</t>
  </si>
  <si>
    <t>21102</t>
  </si>
  <si>
    <t>04117</t>
  </si>
  <si>
    <t>05303</t>
  </si>
  <si>
    <t>65</t>
  </si>
  <si>
    <t>04103</t>
  </si>
  <si>
    <t>11219</t>
  </si>
  <si>
    <t>03127</t>
  </si>
  <si>
    <t>02127</t>
  </si>
  <si>
    <t>03315</t>
  </si>
  <si>
    <t>01122</t>
  </si>
  <si>
    <t>04129</t>
  </si>
  <si>
    <t>02829</t>
  </si>
  <si>
    <t>01829</t>
  </si>
  <si>
    <t>03227</t>
  </si>
  <si>
    <t>C889</t>
  </si>
  <si>
    <t>C890</t>
  </si>
  <si>
    <t>C891</t>
  </si>
  <si>
    <t>C892</t>
  </si>
  <si>
    <t>C893</t>
  </si>
  <si>
    <t>C894</t>
  </si>
  <si>
    <t>C895</t>
  </si>
  <si>
    <t>C896</t>
  </si>
  <si>
    <t>C897</t>
  </si>
  <si>
    <t>C898</t>
  </si>
  <si>
    <t>C899</t>
  </si>
  <si>
    <t>C900</t>
  </si>
  <si>
    <t>C901</t>
  </si>
  <si>
    <t>C902</t>
  </si>
  <si>
    <t>C903</t>
  </si>
  <si>
    <t>C904</t>
  </si>
  <si>
    <t>C905</t>
  </si>
  <si>
    <t>C906</t>
  </si>
  <si>
    <t>C907</t>
  </si>
  <si>
    <t>C908</t>
  </si>
  <si>
    <t>C909</t>
  </si>
  <si>
    <t>C910</t>
  </si>
  <si>
    <t>C911</t>
  </si>
  <si>
    <t>C912</t>
  </si>
  <si>
    <t>C913</t>
  </si>
  <si>
    <t>C914</t>
  </si>
  <si>
    <t>C915</t>
  </si>
  <si>
    <t>C916</t>
  </si>
  <si>
    <t>C917</t>
  </si>
  <si>
    <t>C918</t>
  </si>
  <si>
    <t>C919</t>
  </si>
  <si>
    <t>C920</t>
  </si>
  <si>
    <t>C921</t>
  </si>
  <si>
    <t>C922</t>
  </si>
  <si>
    <t>C923</t>
  </si>
  <si>
    <t>C924</t>
  </si>
  <si>
    <t>C925</t>
  </si>
  <si>
    <t>C926</t>
  </si>
  <si>
    <t>C927</t>
  </si>
  <si>
    <t>C928</t>
  </si>
  <si>
    <t>C929</t>
  </si>
  <si>
    <t>C930</t>
  </si>
  <si>
    <t>C931</t>
  </si>
  <si>
    <t>C932</t>
  </si>
  <si>
    <t>C933</t>
  </si>
  <si>
    <t>C934</t>
  </si>
  <si>
    <t>C935</t>
  </si>
  <si>
    <t>C936</t>
  </si>
  <si>
    <t>C937</t>
  </si>
  <si>
    <t>C938</t>
  </si>
  <si>
    <t>C939</t>
  </si>
  <si>
    <t>C940</t>
  </si>
  <si>
    <t>C941</t>
  </si>
  <si>
    <t>C942</t>
  </si>
  <si>
    <t>C943</t>
  </si>
  <si>
    <t>C944</t>
  </si>
  <si>
    <t>C945</t>
  </si>
  <si>
    <t>C946</t>
  </si>
  <si>
    <t>C947</t>
  </si>
  <si>
    <t>C948</t>
  </si>
  <si>
    <t>C949</t>
  </si>
  <si>
    <t>C950</t>
  </si>
  <si>
    <t>C951</t>
  </si>
  <si>
    <t>C952</t>
  </si>
  <si>
    <t>C953</t>
  </si>
  <si>
    <t>C954</t>
  </si>
  <si>
    <t>C955</t>
  </si>
  <si>
    <t>C956</t>
  </si>
  <si>
    <t>C957</t>
  </si>
  <si>
    <t>C958</t>
  </si>
  <si>
    <t>C959</t>
  </si>
  <si>
    <t>C960</t>
  </si>
  <si>
    <t>C961</t>
  </si>
  <si>
    <t>C962</t>
  </si>
  <si>
    <t>C963</t>
  </si>
  <si>
    <t>C964</t>
  </si>
  <si>
    <t>C965</t>
  </si>
  <si>
    <t>C966</t>
  </si>
  <si>
    <t>C967</t>
  </si>
  <si>
    <t>C968</t>
  </si>
  <si>
    <t>C969</t>
  </si>
  <si>
    <t>C970</t>
  </si>
  <si>
    <t>C971</t>
  </si>
  <si>
    <t>C972</t>
  </si>
  <si>
    <t>C973</t>
  </si>
  <si>
    <t>C974</t>
  </si>
  <si>
    <t>C975</t>
  </si>
  <si>
    <t>C976</t>
  </si>
  <si>
    <t>C977</t>
  </si>
  <si>
    <t>C978</t>
  </si>
  <si>
    <t>C979</t>
  </si>
  <si>
    <t>C980</t>
  </si>
  <si>
    <t>C981</t>
  </si>
  <si>
    <t>C982</t>
  </si>
  <si>
    <t>C983</t>
  </si>
  <si>
    <t>C984</t>
  </si>
  <si>
    <t>C985</t>
  </si>
  <si>
    <t>C986</t>
  </si>
  <si>
    <t>C987</t>
  </si>
  <si>
    <t>C988</t>
  </si>
  <si>
    <t>C989</t>
  </si>
  <si>
    <t>C990</t>
  </si>
  <si>
    <t>C991</t>
  </si>
  <si>
    <t>C992</t>
  </si>
  <si>
    <t>C993</t>
  </si>
  <si>
    <t>C994</t>
  </si>
  <si>
    <t>C995</t>
  </si>
  <si>
    <t>C996</t>
  </si>
  <si>
    <t>C997</t>
  </si>
  <si>
    <t>C998</t>
  </si>
  <si>
    <t>C999</t>
  </si>
  <si>
    <t>C1000</t>
  </si>
  <si>
    <t>ผู้ดำ 10</t>
  </si>
  <si>
    <t>หมอก 9</t>
  </si>
  <si>
    <t>ขาว 11</t>
  </si>
  <si>
    <t>12</t>
  </si>
  <si>
    <t>13</t>
  </si>
  <si>
    <t>15</t>
  </si>
  <si>
    <t>16</t>
  </si>
  <si>
    <t>18</t>
  </si>
  <si>
    <t>1</t>
  </si>
  <si>
    <t>2</t>
  </si>
  <si>
    <t>3</t>
  </si>
  <si>
    <t>5</t>
  </si>
  <si>
    <t>6</t>
  </si>
  <si>
    <t>7</t>
  </si>
  <si>
    <t>8</t>
  </si>
  <si>
    <t>มะขาม 1</t>
  </si>
  <si>
    <t>มะขาม 2</t>
  </si>
  <si>
    <t>มะขาม 3</t>
  </si>
  <si>
    <t>มะขาม 4</t>
  </si>
  <si>
    <t>มะขาม 9</t>
  </si>
  <si>
    <t>สะเดา 1</t>
  </si>
  <si>
    <t>สะเดา 2</t>
  </si>
  <si>
    <t>สะเดา 3</t>
  </si>
  <si>
    <t>สะเดา 4</t>
  </si>
  <si>
    <t>กอไผ่ 1</t>
  </si>
  <si>
    <t>กอไผ่ 2</t>
  </si>
  <si>
    <t>กอไผ่ 3</t>
  </si>
  <si>
    <t>กอไผ่ 4</t>
  </si>
  <si>
    <t>แม่พันธุ์ 2</t>
  </si>
  <si>
    <t>แม่พันธุ์ 3</t>
  </si>
  <si>
    <t>แม่พันธุ์ 4</t>
  </si>
  <si>
    <t>แม่พันธุ์ 5</t>
  </si>
  <si>
    <t>แม่พันธุ์ 6</t>
  </si>
  <si>
    <t>มะขาม 5 (ดำผิวเรียบ,เงา)</t>
  </si>
  <si>
    <t>มะขาม 6 (ดำไม่มีเขา)</t>
  </si>
  <si>
    <t>มะขาม 7 (ตัวเล็กสุด)</t>
  </si>
  <si>
    <t>มะขาม 8 (หน้าเมือง)</t>
  </si>
  <si>
    <t>มะขาม 10 (สีนวล,ผิวเงา)</t>
  </si>
  <si>
    <t>แม่พันธุ์ 1 (มุก)</t>
  </si>
  <si>
    <t>แม่พันธุ์ 7 (ดำ)</t>
  </si>
  <si>
    <t>แม่พันธุ์ 8 (งุบ,เขาเดียว)</t>
  </si>
  <si>
    <t>แม่พันธุ์ 9 (น้ำฝน)</t>
  </si>
  <si>
    <t>แม่พันธุ์ 10 (ดำเชียงใหม่)</t>
  </si>
  <si>
    <t>แม่พันธุ์ 11 (โซ้ง)</t>
  </si>
  <si>
    <t>แม่พันธุ์ 12 (แม่จกขาวน้อย)</t>
  </si>
  <si>
    <t>แม่พันธุ์ 13 (แซ่ง)</t>
  </si>
  <si>
    <t>แม่พันธุ์ 14 (ดำเปาบุ้นจิ้น)</t>
  </si>
  <si>
    <t>แม่พันธุ์ 15 (แซ้งธนาคาร)</t>
  </si>
  <si>
    <t>เสือ</t>
  </si>
  <si>
    <t>มาลัย</t>
  </si>
  <si>
    <t>คล้าว (ตัวผู้)</t>
  </si>
  <si>
    <t>ดอกบัว</t>
  </si>
  <si>
    <t>ส้มปีป</t>
  </si>
  <si>
    <t>นกยูง</t>
  </si>
  <si>
    <t>ม้า</t>
  </si>
  <si>
    <t>ยู่ยี่</t>
  </si>
  <si>
    <t>อูฐ/1</t>
  </si>
  <si>
    <t>สีนวล-เขาแหลม-หูสั้น/1</t>
  </si>
  <si>
    <t>ดำเงา-ไม่มีเขา-หูสั้น/1</t>
  </si>
  <si>
    <t>ขาวเผือก-เขาขาว/2</t>
  </si>
  <si>
    <t>สีนวล-เขานวลแหลม/2</t>
  </si>
  <si>
    <t>น้ำตาลเข้ม-เขาทู่/3</t>
  </si>
  <si>
    <t>ขาว-มีขน/4</t>
  </si>
  <si>
    <t>ผอม-หูฉีก-ท้องลายจุด/4</t>
  </si>
  <si>
    <t>หน้าน้ำตาลเข้ม-สีน้ำตาลอ่อน/4</t>
  </si>
  <si>
    <t>สีดำแม่ลูกอ่อน/5</t>
  </si>
  <si>
    <t>บี้</t>
  </si>
  <si>
    <t>โชค</t>
  </si>
  <si>
    <t>เอสเค</t>
  </si>
  <si>
    <t>อำเภอ (แม่ลูกอ่อน)</t>
  </si>
  <si>
    <t>วัวผอม (ป่วย)</t>
  </si>
  <si>
    <t>หยอง</t>
  </si>
  <si>
    <t>ซัสดำ</t>
  </si>
  <si>
    <t>ไหมฟ้า</t>
  </si>
  <si>
    <t>ฝ้าย (ตัวเล็กมีขน)</t>
  </si>
  <si>
    <t>นำโชค (น้ำตาล)</t>
  </si>
  <si>
    <t>ดำน้อย (โตน้ำตาล-ดำ)</t>
  </si>
  <si>
    <t>รักแร้</t>
  </si>
  <si>
    <t>บี้ขาว</t>
  </si>
  <si>
    <t>ขาวใหญ่</t>
  </si>
  <si>
    <t>เร่ใหญ่</t>
  </si>
  <si>
    <t>แองกัส</t>
  </si>
  <si>
    <t>แดงเข้มใหญ่</t>
  </si>
  <si>
    <t>ใหญ่</t>
  </si>
  <si>
    <t>ไหม</t>
  </si>
  <si>
    <t>ขาวกลาง</t>
  </si>
  <si>
    <t>แดงเข้มเล็ก</t>
  </si>
  <si>
    <t>แดงหน้าเล็ก</t>
  </si>
  <si>
    <t>แดงหลวงขัน</t>
  </si>
  <si>
    <t>ไหมเมือง</t>
  </si>
  <si>
    <t>แดงหน้าม้า</t>
  </si>
  <si>
    <t>แม่ทองคำ</t>
  </si>
  <si>
    <t>แม่เทา</t>
  </si>
  <si>
    <t>แดงปากใหญ่</t>
  </si>
  <si>
    <t>ศรีลังกา (ดำใหญ่)</t>
  </si>
  <si>
    <t>เร่น้อย</t>
  </si>
  <si>
    <t>แม่แดงงาม</t>
  </si>
  <si>
    <t>นวลเล่ล์</t>
  </si>
  <si>
    <t>มะลิ</t>
  </si>
  <si>
    <t>แม่สั้น</t>
  </si>
  <si>
    <t>แม่อ้วน</t>
  </si>
  <si>
    <t>สิงห์</t>
  </si>
  <si>
    <t>ลูกแม่มะลิ</t>
  </si>
  <si>
    <t>แรมโบ้</t>
  </si>
  <si>
    <t>เดี่ยว</t>
  </si>
  <si>
    <t>พะเยา</t>
  </si>
  <si>
    <t>น่าน</t>
  </si>
  <si>
    <t>แหลม</t>
  </si>
  <si>
    <t>มอม</t>
  </si>
  <si>
    <t>ยี่</t>
  </si>
  <si>
    <t>แม่บัวขาว</t>
  </si>
  <si>
    <t>แม่บัวบาน</t>
  </si>
  <si>
    <t>C1001</t>
  </si>
  <si>
    <t>C1002</t>
  </si>
  <si>
    <t>C1003</t>
  </si>
  <si>
    <t>C1004</t>
  </si>
  <si>
    <t>C1005</t>
  </si>
  <si>
    <t>C1006</t>
  </si>
  <si>
    <t>C1007</t>
  </si>
  <si>
    <t>C1008</t>
  </si>
  <si>
    <t>C1009</t>
  </si>
  <si>
    <t>C1010</t>
  </si>
  <si>
    <t>C1011</t>
  </si>
  <si>
    <t>C1012</t>
  </si>
  <si>
    <t>C1013</t>
  </si>
  <si>
    <t>C1014</t>
  </si>
  <si>
    <t>C1015</t>
  </si>
  <si>
    <t>C1016</t>
  </si>
  <si>
    <t>C1017</t>
  </si>
  <si>
    <t>C1018</t>
  </si>
  <si>
    <t>C1019</t>
  </si>
  <si>
    <t>C1020</t>
  </si>
  <si>
    <t>C1021</t>
  </si>
  <si>
    <t>C1022</t>
  </si>
  <si>
    <t>C1023</t>
  </si>
  <si>
    <t>C1024</t>
  </si>
  <si>
    <t>C1025</t>
  </si>
  <si>
    <t>C1026</t>
  </si>
  <si>
    <t>C1027</t>
  </si>
  <si>
    <t>C1028</t>
  </si>
  <si>
    <t>C1029</t>
  </si>
  <si>
    <t>C1030</t>
  </si>
  <si>
    <t>C1031</t>
  </si>
  <si>
    <t>C1032</t>
  </si>
  <si>
    <t>C1033</t>
  </si>
  <si>
    <t>C1034</t>
  </si>
  <si>
    <t>C1035</t>
  </si>
  <si>
    <t>C1036</t>
  </si>
  <si>
    <t>C1037</t>
  </si>
  <si>
    <t>C1038</t>
  </si>
  <si>
    <t>C1039</t>
  </si>
  <si>
    <t>C1040</t>
  </si>
  <si>
    <t>C1041</t>
  </si>
  <si>
    <t>C1042</t>
  </si>
  <si>
    <t>C1043</t>
  </si>
  <si>
    <t>C1044</t>
  </si>
  <si>
    <t>C1045</t>
  </si>
  <si>
    <t>C1046</t>
  </si>
  <si>
    <t>C1047</t>
  </si>
  <si>
    <t>C1048</t>
  </si>
  <si>
    <t>C1049</t>
  </si>
  <si>
    <t>C1050</t>
  </si>
  <si>
    <t>C1051</t>
  </si>
  <si>
    <t>C1052</t>
  </si>
  <si>
    <t>C1053</t>
  </si>
  <si>
    <t>C1054</t>
  </si>
  <si>
    <t>C1055</t>
  </si>
  <si>
    <t>C1056</t>
  </si>
  <si>
    <t>C1057</t>
  </si>
  <si>
    <t>C1058</t>
  </si>
  <si>
    <t>C1059</t>
  </si>
  <si>
    <t>C1060</t>
  </si>
  <si>
    <t>C1061</t>
  </si>
  <si>
    <t>C1062</t>
  </si>
  <si>
    <t>C1063</t>
  </si>
  <si>
    <t>C1064</t>
  </si>
  <si>
    <t>C1065</t>
  </si>
  <si>
    <t>C1066</t>
  </si>
  <si>
    <t>พูน</t>
  </si>
  <si>
    <t>VS01</t>
  </si>
  <si>
    <t>VS02</t>
  </si>
  <si>
    <t>VS03</t>
  </si>
  <si>
    <t>VS04</t>
  </si>
  <si>
    <t>VS05</t>
  </si>
  <si>
    <t>VS06</t>
  </si>
  <si>
    <t>VS07</t>
  </si>
  <si>
    <t>VS08</t>
  </si>
  <si>
    <t>VS09</t>
  </si>
  <si>
    <t>VS10</t>
  </si>
  <si>
    <t>VS11</t>
  </si>
  <si>
    <t>VS12</t>
  </si>
  <si>
    <t>VS13</t>
  </si>
  <si>
    <t>VS14</t>
  </si>
  <si>
    <t>VS15</t>
  </si>
  <si>
    <t>VS16</t>
  </si>
  <si>
    <t>VS17</t>
  </si>
  <si>
    <t>VS18</t>
  </si>
  <si>
    <t>VS19</t>
  </si>
  <si>
    <t>VS20</t>
  </si>
  <si>
    <t>VS21</t>
  </si>
  <si>
    <t>VS22</t>
  </si>
  <si>
    <t>VS23</t>
  </si>
  <si>
    <t>VS24</t>
  </si>
  <si>
    <t>VS25</t>
  </si>
  <si>
    <t>WS01</t>
  </si>
  <si>
    <t>WS02</t>
  </si>
  <si>
    <t>WS03</t>
  </si>
  <si>
    <t>WS04</t>
  </si>
  <si>
    <t>WS05</t>
  </si>
  <si>
    <t>WS06</t>
  </si>
  <si>
    <t>WS07</t>
  </si>
  <si>
    <t>WS08</t>
  </si>
  <si>
    <t>WS09</t>
  </si>
  <si>
    <t>WS10</t>
  </si>
  <si>
    <t>WS11</t>
  </si>
  <si>
    <t>WS12</t>
  </si>
  <si>
    <t>WS13</t>
  </si>
  <si>
    <t>WS14</t>
  </si>
  <si>
    <t>WS15</t>
  </si>
  <si>
    <t>WS16</t>
  </si>
  <si>
    <t>WS17</t>
  </si>
  <si>
    <t>WS18</t>
  </si>
  <si>
    <t>WS19</t>
  </si>
  <si>
    <t>WS20</t>
  </si>
  <si>
    <t>WS21</t>
  </si>
  <si>
    <t>WS22</t>
  </si>
  <si>
    <t>WS23</t>
  </si>
  <si>
    <t>WS24</t>
  </si>
  <si>
    <t>WS25</t>
  </si>
  <si>
    <t>WS26</t>
  </si>
  <si>
    <t>WS27</t>
  </si>
  <si>
    <t>WS28</t>
  </si>
  <si>
    <t>WS29</t>
  </si>
  <si>
    <t>WS30</t>
  </si>
  <si>
    <t>WS31</t>
  </si>
  <si>
    <t>WS32</t>
  </si>
  <si>
    <t>WS33</t>
  </si>
  <si>
    <t>WS34</t>
  </si>
  <si>
    <t>WS35</t>
  </si>
  <si>
    <t>WS36</t>
  </si>
  <si>
    <t>WS37</t>
  </si>
  <si>
    <t>WS38</t>
  </si>
  <si>
    <t>WS39</t>
  </si>
  <si>
    <t>30-31 .03.21</t>
  </si>
  <si>
    <t>Phusang/  Phayao</t>
  </si>
  <si>
    <t>Chiangkhum/  Phayao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</si>
</sst>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15" x14ac:knownFonts="1">
    <font>
      <sz val="11"/>
      <color theme="1"/>
      <name val="Tahoma"/>
      <family val="2"/>
      <scheme val="minor"/>
    </font>
    <font>
      <sz val="11"/>
      <color rgb="FFFF0000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8"/>
      <color theme="1"/>
      <name val="Tahoma"/>
      <family val="2"/>
      <scheme val="minor"/>
    </font>
    <font>
      <sz val="8"/>
      <color theme="1"/>
      <name val="Calibri"/>
      <family val="2"/>
    </font>
    <font>
      <sz val="11"/>
      <name val="Tahoma"/>
      <family val="2"/>
      <scheme val="minor"/>
    </font>
    <font>
      <sz val="12"/>
      <name val="Tahoma"/>
      <family val="2"/>
      <scheme val="minor"/>
    </font>
    <font>
      <i/>
      <sz val="11"/>
      <color theme="1"/>
      <name val="Tahoma"/>
      <family val="2"/>
      <scheme val="minor"/>
    </font>
    <font>
      <b/>
      <sz val="11"/>
      <color theme="0"/>
      <name val="Tahoma"/>
      <family val="2"/>
      <scheme val="minor"/>
    </font>
    <font>
      <b/>
      <i/>
      <sz val="11"/>
      <color theme="0"/>
      <name val="Tahoma"/>
      <family val="2"/>
      <scheme val="minor"/>
    </font>
    <font>
      <sz val="11"/>
      <color theme="1"/>
      <name val="Calibri"/>
      <family val="2"/>
    </font>
    <font>
      <i/>
      <sz val="10"/>
      <color theme="1"/>
      <name val="Tahoma"/>
      <family val="2"/>
      <scheme val="minor"/>
    </font>
    <font>
      <sz val="11"/>
      <color theme="0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9" xfId="0" applyBorder="1"/>
    <xf numFmtId="0" fontId="2" fillId="0" borderId="9" xfId="0" applyFont="1" applyBorder="1" applyAlignment="1">
      <alignment horizontal="center"/>
    </xf>
    <xf numFmtId="187" fontId="0" fillId="0" borderId="9" xfId="0" applyNumberFormat="1" applyBorder="1" applyAlignment="1">
      <alignment horizontal="center"/>
    </xf>
    <xf numFmtId="187" fontId="0" fillId="0" borderId="6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>
      <alignment horizontal="center"/>
    </xf>
    <xf numFmtId="187" fontId="0" fillId="0" borderId="15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0" fillId="0" borderId="15" xfId="0" applyNumberFormat="1" applyBorder="1"/>
    <xf numFmtId="14" fontId="0" fillId="0" borderId="11" xfId="0" applyNumberFormat="1" applyBorder="1"/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/>
    <xf numFmtId="187" fontId="0" fillId="0" borderId="1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17" xfId="0" applyBorder="1"/>
    <xf numFmtId="187" fontId="0" fillId="0" borderId="17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14" fontId="0" fillId="0" borderId="17" xfId="0" applyNumberFormat="1" applyBorder="1"/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14" fontId="0" fillId="0" borderId="6" xfId="0" applyNumberFormat="1" applyBorder="1"/>
    <xf numFmtId="14" fontId="0" fillId="0" borderId="9" xfId="0" applyNumberFormat="1" applyBorder="1"/>
    <xf numFmtId="0" fontId="0" fillId="0" borderId="0" xfId="0" applyNumberFormat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0" fontId="0" fillId="3" borderId="17" xfId="0" applyNumberForma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87" fontId="0" fillId="3" borderId="17" xfId="0" applyNumberFormat="1" applyFill="1" applyBorder="1" applyAlignment="1">
      <alignment horizontal="center"/>
    </xf>
    <xf numFmtId="187" fontId="0" fillId="4" borderId="17" xfId="0" applyNumberForma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7" xfId="0" applyFill="1" applyBorder="1"/>
    <xf numFmtId="0" fontId="0" fillId="4" borderId="17" xfId="0" applyNumberFormat="1" applyFill="1" applyBorder="1" applyAlignment="1">
      <alignment horizontal="center"/>
    </xf>
    <xf numFmtId="0" fontId="1" fillId="4" borderId="17" xfId="0" applyFont="1" applyFill="1" applyBorder="1" applyAlignment="1"/>
    <xf numFmtId="0" fontId="0" fillId="4" borderId="5" xfId="0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187" fontId="7" fillId="4" borderId="17" xfId="0" applyNumberFormat="1" applyFont="1" applyFill="1" applyBorder="1" applyAlignment="1">
      <alignment horizontal="center"/>
    </xf>
    <xf numFmtId="1" fontId="7" fillId="3" borderId="17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" fontId="7" fillId="4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0" fillId="0" borderId="2" xfId="0" applyNumberFormat="1" applyBorder="1"/>
    <xf numFmtId="0" fontId="2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20" xfId="0" applyNumberFormat="1" applyBorder="1"/>
    <xf numFmtId="0" fontId="0" fillId="4" borderId="6" xfId="0" applyNumberFormat="1" applyFill="1" applyBorder="1" applyAlignment="1">
      <alignment horizontal="center"/>
    </xf>
    <xf numFmtId="187" fontId="0" fillId="4" borderId="6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22" xfId="0" applyBorder="1" applyAlignment="1">
      <alignment horizontal="center"/>
    </xf>
    <xf numFmtId="14" fontId="0" fillId="0" borderId="22" xfId="0" applyNumberFormat="1" applyBorder="1"/>
    <xf numFmtId="0" fontId="0" fillId="4" borderId="9" xfId="0" applyNumberFormat="1" applyFill="1" applyBorder="1" applyAlignment="1">
      <alignment horizontal="center"/>
    </xf>
    <xf numFmtId="187" fontId="0" fillId="4" borderId="9" xfId="0" applyNumberForma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23" xfId="0" applyBorder="1" applyAlignment="1">
      <alignment horizontal="center"/>
    </xf>
    <xf numFmtId="14" fontId="0" fillId="0" borderId="23" xfId="0" applyNumberFormat="1" applyBorder="1"/>
    <xf numFmtId="0" fontId="0" fillId="4" borderId="15" xfId="0" applyNumberFormat="1" applyFill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7" xfId="0" applyFont="1" applyBorder="1"/>
    <xf numFmtId="0" fontId="9" fillId="0" borderId="17" xfId="0" applyFont="1" applyBorder="1" applyAlignment="1">
      <alignment horizontal="center" vertical="center"/>
    </xf>
    <xf numFmtId="187" fontId="10" fillId="3" borderId="17" xfId="0" applyNumberFormat="1" applyFont="1" applyFill="1" applyBorder="1" applyAlignment="1">
      <alignment horizontal="center"/>
    </xf>
    <xf numFmtId="187" fontId="10" fillId="3" borderId="6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" fillId="4" borderId="6" xfId="0" applyFont="1" applyFill="1" applyBorder="1" applyAlignment="1"/>
    <xf numFmtId="0" fontId="11" fillId="3" borderId="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vertical="center"/>
    </xf>
    <xf numFmtId="0" fontId="11" fillId="4" borderId="6" xfId="0" applyNumberFormat="1" applyFont="1" applyFill="1" applyBorder="1" applyAlignment="1">
      <alignment horizontal="center"/>
    </xf>
    <xf numFmtId="0" fontId="0" fillId="4" borderId="11" xfId="0" applyNumberForma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4" borderId="0" xfId="0" applyNumberFormat="1" applyFill="1" applyAlignment="1">
      <alignment horizontal="center"/>
    </xf>
    <xf numFmtId="49" fontId="0" fillId="4" borderId="17" xfId="0" applyNumberFormat="1" applyFill="1" applyBorder="1" applyAlignment="1">
      <alignment horizontal="center"/>
    </xf>
    <xf numFmtId="49" fontId="0" fillId="0" borderId="0" xfId="0" applyNumberFormat="1"/>
    <xf numFmtId="49" fontId="0" fillId="4" borderId="6" xfId="0" applyNumberForma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187" fontId="0" fillId="0" borderId="6" xfId="0" applyNumberForma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14" fontId="0" fillId="0" borderId="20" xfId="0" applyNumberFormat="1" applyBorder="1" applyAlignment="1">
      <alignment vertical="center"/>
    </xf>
    <xf numFmtId="0" fontId="0" fillId="0" borderId="6" xfId="0" applyNumberForma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9" fillId="0" borderId="17" xfId="0" applyFont="1" applyBorder="1" applyAlignment="1">
      <alignment vertical="center"/>
    </xf>
    <xf numFmtId="187" fontId="0" fillId="0" borderId="6" xfId="0" applyNumberFormat="1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left" vertical="center"/>
    </xf>
    <xf numFmtId="49" fontId="0" fillId="4" borderId="17" xfId="0" applyNumberFormat="1" applyFill="1" applyBorder="1" applyAlignment="1">
      <alignment horizontal="left" vertical="center"/>
    </xf>
    <xf numFmtId="0" fontId="10" fillId="3" borderId="17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187" fontId="0" fillId="4" borderId="0" xfId="0" applyNumberFormat="1" applyFill="1" applyBorder="1" applyAlignment="1">
      <alignment horizontal="center"/>
    </xf>
    <xf numFmtId="187" fontId="0" fillId="4" borderId="18" xfId="0" applyNumberFormat="1" applyFill="1" applyBorder="1" applyAlignment="1">
      <alignment horizontal="center"/>
    </xf>
    <xf numFmtId="0" fontId="9" fillId="0" borderId="6" xfId="0" applyNumberFormat="1" applyFont="1" applyBorder="1" applyAlignment="1">
      <alignment horizontal="center" vertical="center"/>
    </xf>
    <xf numFmtId="0" fontId="12" fillId="4" borderId="6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187" fontId="1" fillId="4" borderId="3" xfId="0" applyNumberFormat="1" applyFont="1" applyFill="1" applyBorder="1" applyAlignment="1"/>
    <xf numFmtId="0" fontId="0" fillId="0" borderId="17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87" fontId="14" fillId="3" borderId="17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1" fontId="10" fillId="0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14" fontId="0" fillId="0" borderId="2" xfId="0" applyNumberFormat="1" applyBorder="1" applyAlignment="1">
      <alignment vertical="center"/>
    </xf>
    <xf numFmtId="0" fontId="0" fillId="0" borderId="17" xfId="0" applyNumberFormat="1" applyFill="1" applyBorder="1" applyAlignment="1">
      <alignment horizontal="center" vertical="center"/>
    </xf>
    <xf numFmtId="187" fontId="0" fillId="0" borderId="17" xfId="0" applyNumberFormat="1" applyFill="1" applyBorder="1" applyAlignment="1">
      <alignment horizontal="center" vertical="center"/>
    </xf>
    <xf numFmtId="187" fontId="0" fillId="0" borderId="17" xfId="0" applyNumberFormat="1" applyFill="1" applyBorder="1" applyAlignment="1">
      <alignment horizontal="center"/>
    </xf>
    <xf numFmtId="0" fontId="0" fillId="0" borderId="9" xfId="0" applyBorder="1" applyAlignment="1">
      <alignment vertical="center"/>
    </xf>
    <xf numFmtId="49" fontId="0" fillId="4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14" fontId="0" fillId="0" borderId="13" xfId="0" applyNumberFormat="1" applyBorder="1" applyAlignment="1">
      <alignment vertical="center"/>
    </xf>
    <xf numFmtId="0" fontId="0" fillId="0" borderId="11" xfId="0" applyNumberFormat="1" applyFill="1" applyBorder="1" applyAlignment="1">
      <alignment horizontal="center" vertical="center"/>
    </xf>
    <xf numFmtId="187" fontId="0" fillId="0" borderId="11" xfId="0" applyNumberFormat="1" applyFill="1" applyBorder="1" applyAlignment="1">
      <alignment horizontal="center" vertical="center"/>
    </xf>
    <xf numFmtId="187" fontId="0" fillId="0" borderId="11" xfId="0" applyNumberForma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187" fontId="0" fillId="0" borderId="9" xfId="0" applyNumberForma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87" fontId="10" fillId="3" borderId="17" xfId="0" applyNumberFormat="1" applyFont="1" applyFill="1" applyBorder="1" applyAlignment="1">
      <alignment horizontal="center" vertical="center"/>
    </xf>
    <xf numFmtId="0" fontId="0" fillId="2" borderId="17" xfId="0" applyNumberFormat="1" applyFill="1" applyBorder="1" applyAlignment="1">
      <alignment horizontal="center" vertical="center"/>
    </xf>
    <xf numFmtId="49" fontId="0" fillId="4" borderId="17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49" fontId="0" fillId="4" borderId="9" xfId="0" applyNumberFormat="1" applyFill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4" borderId="15" xfId="0" applyNumberFormat="1" applyFill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87" fontId="0" fillId="0" borderId="0" xfId="0" applyNumberFormat="1"/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vertical="center"/>
    </xf>
    <xf numFmtId="0" fontId="0" fillId="0" borderId="17" xfId="0" applyBorder="1" applyAlignment="1">
      <alignment horizontal="center"/>
    </xf>
    <xf numFmtId="0" fontId="1" fillId="0" borderId="17" xfId="0" applyFont="1" applyBorder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87" fontId="1" fillId="0" borderId="1" xfId="0" applyNumberFormat="1" applyFont="1" applyBorder="1" applyAlignment="1">
      <alignment horizontal="center"/>
    </xf>
    <xf numFmtId="187" fontId="1" fillId="0" borderId="2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13"/>
  <sheetViews>
    <sheetView tabSelected="1" zoomScaleNormal="100" workbookViewId="0">
      <selection activeCell="J7" sqref="J7"/>
    </sheetView>
  </sheetViews>
  <sheetFormatPr defaultRowHeight="14.25" x14ac:dyDescent="0.2"/>
  <cols>
    <col min="1" max="1" width="4.5" style="118" customWidth="1"/>
    <col min="2" max="2" width="7" style="118" customWidth="1"/>
    <col min="3" max="3" width="28.5" style="220" customWidth="1"/>
    <col min="4" max="4" width="13.25" style="116" customWidth="1"/>
    <col min="5" max="5" width="11.25" style="116" customWidth="1"/>
    <col min="6" max="6" width="12.125" style="117" customWidth="1"/>
    <col min="7" max="7" width="12" style="118" customWidth="1"/>
    <col min="8" max="8" width="7" style="118" customWidth="1"/>
    <col min="9" max="9" width="17" style="119" customWidth="1"/>
    <col min="10" max="14" width="11.875" style="118" customWidth="1"/>
    <col min="15" max="15" width="12.125" style="118" customWidth="1"/>
    <col min="16" max="16" width="14.75" style="118" customWidth="1"/>
    <col min="17" max="17" width="18.25" style="118" customWidth="1"/>
    <col min="18" max="18" width="7" style="118" customWidth="1"/>
    <col min="19" max="19" width="10.25" hidden="1" customWidth="1"/>
  </cols>
  <sheetData>
    <row r="1" spans="1:64" x14ac:dyDescent="0.2">
      <c r="A1" s="193"/>
      <c r="B1" s="193"/>
      <c r="G1" s="189"/>
      <c r="H1" s="193"/>
      <c r="J1" s="193"/>
      <c r="K1" s="193"/>
      <c r="L1" s="193"/>
      <c r="M1" s="193"/>
      <c r="N1" s="193"/>
      <c r="O1" s="189"/>
      <c r="P1" s="189"/>
      <c r="Q1" s="193"/>
      <c r="R1" s="193"/>
      <c r="S1" s="1"/>
    </row>
    <row r="2" spans="1:64" x14ac:dyDescent="0.2">
      <c r="A2" s="231" t="s">
        <v>0</v>
      </c>
      <c r="B2" s="231" t="s">
        <v>1</v>
      </c>
      <c r="C2" s="242" t="s">
        <v>3</v>
      </c>
      <c r="D2" s="245" t="s">
        <v>4</v>
      </c>
      <c r="E2" s="246"/>
      <c r="F2" s="246"/>
      <c r="G2" s="231" t="s">
        <v>11</v>
      </c>
      <c r="H2" s="231" t="s">
        <v>1</v>
      </c>
      <c r="I2" s="234" t="s">
        <v>253</v>
      </c>
      <c r="J2" s="236" t="s">
        <v>2</v>
      </c>
      <c r="K2" s="237"/>
      <c r="L2" s="237"/>
      <c r="M2" s="237"/>
      <c r="N2" s="237"/>
      <c r="O2" s="237"/>
      <c r="P2" s="237"/>
      <c r="Q2" s="238"/>
      <c r="R2" s="231" t="s">
        <v>1</v>
      </c>
    </row>
    <row r="3" spans="1:64" x14ac:dyDescent="0.2">
      <c r="A3" s="232"/>
      <c r="B3" s="232"/>
      <c r="C3" s="243"/>
      <c r="D3" s="247"/>
      <c r="E3" s="248"/>
      <c r="F3" s="248"/>
      <c r="G3" s="232"/>
      <c r="H3" s="232"/>
      <c r="I3" s="235"/>
      <c r="J3" s="239" t="s">
        <v>733</v>
      </c>
      <c r="K3" s="240"/>
      <c r="L3" s="241"/>
      <c r="M3" s="239" t="s">
        <v>125</v>
      </c>
      <c r="N3" s="240"/>
      <c r="O3" s="241"/>
      <c r="P3" s="239" t="s">
        <v>124</v>
      </c>
      <c r="Q3" s="241"/>
      <c r="R3" s="232"/>
      <c r="S3" s="222"/>
    </row>
    <row r="4" spans="1:64" x14ac:dyDescent="0.2">
      <c r="A4" s="232"/>
      <c r="B4" s="232"/>
      <c r="C4" s="244"/>
      <c r="D4" s="225" t="s">
        <v>214</v>
      </c>
      <c r="E4" s="225" t="s">
        <v>5</v>
      </c>
      <c r="F4" s="225" t="s">
        <v>12</v>
      </c>
      <c r="G4" s="232"/>
      <c r="H4" s="232"/>
      <c r="I4" s="235"/>
      <c r="J4" s="216" t="s">
        <v>1057</v>
      </c>
      <c r="K4" s="217" t="s">
        <v>731</v>
      </c>
      <c r="L4" s="217" t="s">
        <v>732</v>
      </c>
      <c r="M4" s="147" t="s">
        <v>1059</v>
      </c>
      <c r="N4" s="217" t="s">
        <v>734</v>
      </c>
      <c r="O4" s="217" t="s">
        <v>735</v>
      </c>
      <c r="P4" s="217" t="s">
        <v>736</v>
      </c>
      <c r="Q4" s="217" t="s">
        <v>737</v>
      </c>
      <c r="R4" s="232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 ht="15.75" customHeight="1" x14ac:dyDescent="0.2">
      <c r="A5" s="224">
        <v>1</v>
      </c>
      <c r="B5" s="224" t="s">
        <v>1860</v>
      </c>
      <c r="C5" s="123" t="s">
        <v>1925</v>
      </c>
      <c r="D5" s="224">
        <v>7</v>
      </c>
      <c r="E5" s="58" t="s">
        <v>713</v>
      </c>
      <c r="F5" s="231" t="s">
        <v>1189</v>
      </c>
      <c r="G5" s="231" t="s">
        <v>1989</v>
      </c>
      <c r="H5" s="224" t="s">
        <v>1860</v>
      </c>
      <c r="I5" s="223">
        <v>33</v>
      </c>
      <c r="J5" s="173" t="s">
        <v>18</v>
      </c>
      <c r="K5" s="173" t="s">
        <v>18</v>
      </c>
      <c r="L5" s="173" t="s">
        <v>18</v>
      </c>
      <c r="M5" s="190">
        <v>1</v>
      </c>
      <c r="N5" s="190">
        <v>1</v>
      </c>
      <c r="O5" s="173" t="s">
        <v>18</v>
      </c>
      <c r="P5" s="190">
        <v>1</v>
      </c>
      <c r="Q5" s="173" t="s">
        <v>18</v>
      </c>
      <c r="R5" s="224" t="s">
        <v>1860</v>
      </c>
      <c r="T5" s="77"/>
    </row>
    <row r="6" spans="1:64" x14ac:dyDescent="0.2">
      <c r="A6" s="224">
        <v>2</v>
      </c>
      <c r="B6" s="224" t="s">
        <v>1861</v>
      </c>
      <c r="C6" s="123" t="s">
        <v>1926</v>
      </c>
      <c r="D6" s="224">
        <v>4</v>
      </c>
      <c r="E6" s="58" t="s">
        <v>713</v>
      </c>
      <c r="F6" s="232"/>
      <c r="G6" s="232"/>
      <c r="H6" s="224" t="s">
        <v>1861</v>
      </c>
      <c r="I6" s="223">
        <v>23</v>
      </c>
      <c r="J6" s="173" t="s">
        <v>18</v>
      </c>
      <c r="K6" s="173" t="s">
        <v>18</v>
      </c>
      <c r="L6" s="173" t="s">
        <v>18</v>
      </c>
      <c r="M6" s="190">
        <v>1</v>
      </c>
      <c r="N6" s="190">
        <v>1</v>
      </c>
      <c r="O6" s="173" t="s">
        <v>18</v>
      </c>
      <c r="P6" s="190">
        <v>1</v>
      </c>
      <c r="Q6" s="173" t="s">
        <v>18</v>
      </c>
      <c r="R6" s="224" t="s">
        <v>1861</v>
      </c>
      <c r="T6" s="77"/>
    </row>
    <row r="7" spans="1:64" x14ac:dyDescent="0.2">
      <c r="A7" s="224">
        <v>3</v>
      </c>
      <c r="B7" s="224" t="s">
        <v>1862</v>
      </c>
      <c r="C7" s="123" t="s">
        <v>1927</v>
      </c>
      <c r="D7" s="224">
        <v>8</v>
      </c>
      <c r="E7" s="58" t="s">
        <v>713</v>
      </c>
      <c r="F7" s="232"/>
      <c r="G7" s="232"/>
      <c r="H7" s="224" t="s">
        <v>1862</v>
      </c>
      <c r="I7" s="223">
        <v>35</v>
      </c>
      <c r="J7" s="173" t="s">
        <v>18</v>
      </c>
      <c r="K7" s="173" t="s">
        <v>18</v>
      </c>
      <c r="L7" s="173" t="s">
        <v>18</v>
      </c>
      <c r="M7" s="190">
        <v>1</v>
      </c>
      <c r="N7" s="190">
        <v>1</v>
      </c>
      <c r="O7" s="173" t="s">
        <v>18</v>
      </c>
      <c r="P7" s="190">
        <v>1</v>
      </c>
      <c r="Q7" s="173" t="s">
        <v>18</v>
      </c>
      <c r="R7" s="224" t="s">
        <v>1862</v>
      </c>
      <c r="T7" s="77"/>
    </row>
    <row r="8" spans="1:64" x14ac:dyDescent="0.2">
      <c r="A8" s="224">
        <v>4</v>
      </c>
      <c r="B8" s="224" t="s">
        <v>1863</v>
      </c>
      <c r="C8" s="123" t="s">
        <v>1928</v>
      </c>
      <c r="D8" s="224">
        <v>5</v>
      </c>
      <c r="E8" s="58" t="s">
        <v>713</v>
      </c>
      <c r="F8" s="232"/>
      <c r="G8" s="232"/>
      <c r="H8" s="224" t="s">
        <v>1863</v>
      </c>
      <c r="I8" s="223">
        <v>32</v>
      </c>
      <c r="J8" s="173" t="s">
        <v>18</v>
      </c>
      <c r="K8" s="173" t="s">
        <v>18</v>
      </c>
      <c r="L8" s="173" t="s">
        <v>18</v>
      </c>
      <c r="M8" s="190">
        <v>1</v>
      </c>
      <c r="N8" s="190">
        <v>1</v>
      </c>
      <c r="O8" s="173" t="s">
        <v>18</v>
      </c>
      <c r="P8" s="190">
        <v>1</v>
      </c>
      <c r="Q8" s="173" t="s">
        <v>18</v>
      </c>
      <c r="R8" s="224" t="s">
        <v>1863</v>
      </c>
      <c r="T8" s="77"/>
    </row>
    <row r="9" spans="1:64" x14ac:dyDescent="0.2">
      <c r="A9" s="224">
        <v>5</v>
      </c>
      <c r="B9" s="224" t="s">
        <v>1864</v>
      </c>
      <c r="C9" s="123" t="s">
        <v>1929</v>
      </c>
      <c r="D9" s="224">
        <v>7</v>
      </c>
      <c r="E9" s="58" t="s">
        <v>713</v>
      </c>
      <c r="F9" s="232"/>
      <c r="G9" s="232"/>
      <c r="H9" s="224" t="s">
        <v>1864</v>
      </c>
      <c r="I9" s="223">
        <v>33</v>
      </c>
      <c r="J9" s="173" t="s">
        <v>18</v>
      </c>
      <c r="K9" s="173" t="s">
        <v>18</v>
      </c>
      <c r="L9" s="173" t="s">
        <v>18</v>
      </c>
      <c r="M9" s="190">
        <v>1</v>
      </c>
      <c r="N9" s="190">
        <v>1</v>
      </c>
      <c r="O9" s="173" t="s">
        <v>18</v>
      </c>
      <c r="P9" s="190">
        <v>1</v>
      </c>
      <c r="Q9" s="173" t="s">
        <v>18</v>
      </c>
      <c r="R9" s="224" t="s">
        <v>1864</v>
      </c>
      <c r="T9" s="77"/>
    </row>
    <row r="10" spans="1:64" x14ac:dyDescent="0.2">
      <c r="A10" s="224">
        <v>6</v>
      </c>
      <c r="B10" s="224" t="s">
        <v>1865</v>
      </c>
      <c r="C10" s="123" t="s">
        <v>1930</v>
      </c>
      <c r="D10" s="224">
        <v>7</v>
      </c>
      <c r="E10" s="58" t="s">
        <v>713</v>
      </c>
      <c r="F10" s="232"/>
      <c r="G10" s="232"/>
      <c r="H10" s="224" t="s">
        <v>1865</v>
      </c>
      <c r="I10" s="223">
        <v>33</v>
      </c>
      <c r="J10" s="173" t="s">
        <v>18</v>
      </c>
      <c r="K10" s="173" t="s">
        <v>18</v>
      </c>
      <c r="L10" s="173" t="s">
        <v>18</v>
      </c>
      <c r="M10" s="190">
        <v>1</v>
      </c>
      <c r="N10" s="190">
        <v>1</v>
      </c>
      <c r="O10" s="173" t="s">
        <v>18</v>
      </c>
      <c r="P10" s="190">
        <v>1</v>
      </c>
      <c r="Q10" s="173" t="s">
        <v>18</v>
      </c>
      <c r="R10" s="224" t="s">
        <v>1865</v>
      </c>
      <c r="T10" s="77"/>
    </row>
    <row r="11" spans="1:64" x14ac:dyDescent="0.2">
      <c r="A11" s="224">
        <v>7</v>
      </c>
      <c r="B11" s="224" t="s">
        <v>1866</v>
      </c>
      <c r="C11" s="123" t="s">
        <v>1931</v>
      </c>
      <c r="D11" s="224">
        <v>5</v>
      </c>
      <c r="E11" s="58" t="s">
        <v>713</v>
      </c>
      <c r="F11" s="232"/>
      <c r="G11" s="232"/>
      <c r="H11" s="224" t="s">
        <v>1866</v>
      </c>
      <c r="I11" s="223">
        <v>33</v>
      </c>
      <c r="J11" s="173" t="s">
        <v>18</v>
      </c>
      <c r="K11" s="173" t="s">
        <v>18</v>
      </c>
      <c r="L11" s="173" t="s">
        <v>18</v>
      </c>
      <c r="M11" s="173" t="s">
        <v>18</v>
      </c>
      <c r="N11" s="173" t="s">
        <v>18</v>
      </c>
      <c r="O11" s="173" t="s">
        <v>18</v>
      </c>
      <c r="P11" s="190">
        <v>1</v>
      </c>
      <c r="Q11" s="173" t="s">
        <v>18</v>
      </c>
      <c r="R11" s="224" t="s">
        <v>1866</v>
      </c>
      <c r="T11" s="77"/>
    </row>
    <row r="12" spans="1:64" x14ac:dyDescent="0.2">
      <c r="A12" s="224">
        <v>8</v>
      </c>
      <c r="B12" s="224" t="s">
        <v>1867</v>
      </c>
      <c r="C12" s="123" t="s">
        <v>1932</v>
      </c>
      <c r="D12" s="224">
        <v>4</v>
      </c>
      <c r="E12" s="58" t="s">
        <v>713</v>
      </c>
      <c r="F12" s="232"/>
      <c r="G12" s="232"/>
      <c r="H12" s="224" t="s">
        <v>1867</v>
      </c>
      <c r="I12" s="223">
        <v>28</v>
      </c>
      <c r="J12" s="173" t="s">
        <v>18</v>
      </c>
      <c r="K12" s="173" t="s">
        <v>18</v>
      </c>
      <c r="L12" s="173" t="s">
        <v>18</v>
      </c>
      <c r="M12" s="190">
        <v>1</v>
      </c>
      <c r="N12" s="190">
        <v>1</v>
      </c>
      <c r="O12" s="173" t="s">
        <v>18</v>
      </c>
      <c r="P12" s="190">
        <v>1</v>
      </c>
      <c r="Q12" s="173" t="s">
        <v>18</v>
      </c>
      <c r="R12" s="224" t="s">
        <v>1867</v>
      </c>
      <c r="T12" s="77"/>
    </row>
    <row r="13" spans="1:64" x14ac:dyDescent="0.2">
      <c r="A13" s="224">
        <v>9</v>
      </c>
      <c r="B13" s="224" t="s">
        <v>1868</v>
      </c>
      <c r="C13" s="123" t="s">
        <v>1933</v>
      </c>
      <c r="D13" s="224">
        <v>4</v>
      </c>
      <c r="E13" s="58" t="s">
        <v>713</v>
      </c>
      <c r="F13" s="232"/>
      <c r="G13" s="232"/>
      <c r="H13" s="224" t="s">
        <v>1868</v>
      </c>
      <c r="I13" s="223">
        <v>37</v>
      </c>
      <c r="J13" s="173" t="s">
        <v>18</v>
      </c>
      <c r="K13" s="173" t="s">
        <v>18</v>
      </c>
      <c r="L13" s="173" t="s">
        <v>18</v>
      </c>
      <c r="M13" s="190">
        <v>1</v>
      </c>
      <c r="N13" s="190">
        <v>1</v>
      </c>
      <c r="O13" s="173" t="s">
        <v>18</v>
      </c>
      <c r="P13" s="190">
        <v>1</v>
      </c>
      <c r="Q13" s="173" t="s">
        <v>18</v>
      </c>
      <c r="R13" s="224" t="s">
        <v>1868</v>
      </c>
      <c r="T13" s="77"/>
    </row>
    <row r="14" spans="1:64" x14ac:dyDescent="0.2">
      <c r="A14" s="224">
        <v>10</v>
      </c>
      <c r="B14" s="224" t="s">
        <v>1869</v>
      </c>
      <c r="C14" s="123" t="s">
        <v>1934</v>
      </c>
      <c r="D14" s="224">
        <v>3</v>
      </c>
      <c r="E14" s="58" t="s">
        <v>713</v>
      </c>
      <c r="F14" s="232"/>
      <c r="G14" s="232"/>
      <c r="H14" s="224" t="s">
        <v>1869</v>
      </c>
      <c r="I14" s="223">
        <v>44</v>
      </c>
      <c r="J14" s="173" t="s">
        <v>18</v>
      </c>
      <c r="K14" s="173" t="s">
        <v>18</v>
      </c>
      <c r="L14" s="173" t="s">
        <v>18</v>
      </c>
      <c r="M14" s="190">
        <v>1</v>
      </c>
      <c r="N14" s="190">
        <v>1</v>
      </c>
      <c r="O14" s="173" t="s">
        <v>18</v>
      </c>
      <c r="P14" s="190">
        <v>1</v>
      </c>
      <c r="Q14" s="173" t="s">
        <v>18</v>
      </c>
      <c r="R14" s="224" t="s">
        <v>1869</v>
      </c>
      <c r="T14" s="77"/>
    </row>
    <row r="15" spans="1:64" x14ac:dyDescent="0.2">
      <c r="A15" s="224">
        <v>11</v>
      </c>
      <c r="B15" s="224" t="s">
        <v>1870</v>
      </c>
      <c r="C15" s="123" t="s">
        <v>1935</v>
      </c>
      <c r="D15" s="224">
        <v>4</v>
      </c>
      <c r="E15" s="58" t="s">
        <v>713</v>
      </c>
      <c r="F15" s="232"/>
      <c r="G15" s="232"/>
      <c r="H15" s="224" t="s">
        <v>1870</v>
      </c>
      <c r="I15" s="223">
        <v>34</v>
      </c>
      <c r="J15" s="173" t="s">
        <v>18</v>
      </c>
      <c r="K15" s="173" t="s">
        <v>18</v>
      </c>
      <c r="L15" s="173" t="s">
        <v>18</v>
      </c>
      <c r="M15" s="190">
        <v>1</v>
      </c>
      <c r="N15" s="190">
        <v>1</v>
      </c>
      <c r="O15" s="173" t="s">
        <v>18</v>
      </c>
      <c r="P15" s="190">
        <v>1</v>
      </c>
      <c r="Q15" s="173" t="s">
        <v>18</v>
      </c>
      <c r="R15" s="224" t="s">
        <v>1870</v>
      </c>
      <c r="T15" s="77"/>
    </row>
    <row r="16" spans="1:64" x14ac:dyDescent="0.2">
      <c r="A16" s="224">
        <v>12</v>
      </c>
      <c r="B16" s="224" t="s">
        <v>1871</v>
      </c>
      <c r="C16" s="123" t="s">
        <v>1936</v>
      </c>
      <c r="D16" s="224">
        <v>4</v>
      </c>
      <c r="E16" s="58" t="s">
        <v>713</v>
      </c>
      <c r="F16" s="232"/>
      <c r="G16" s="232"/>
      <c r="H16" s="224" t="s">
        <v>1871</v>
      </c>
      <c r="I16" s="223">
        <v>34</v>
      </c>
      <c r="J16" s="173" t="s">
        <v>18</v>
      </c>
      <c r="K16" s="173" t="s">
        <v>18</v>
      </c>
      <c r="L16" s="173" t="s">
        <v>18</v>
      </c>
      <c r="M16" s="190">
        <v>1</v>
      </c>
      <c r="N16" s="190">
        <v>1</v>
      </c>
      <c r="O16" s="173" t="s">
        <v>18</v>
      </c>
      <c r="P16" s="190">
        <v>1</v>
      </c>
      <c r="Q16" s="173" t="s">
        <v>18</v>
      </c>
      <c r="R16" s="224" t="s">
        <v>1871</v>
      </c>
      <c r="T16" s="77"/>
    </row>
    <row r="17" spans="1:20" x14ac:dyDescent="0.2">
      <c r="A17" s="224">
        <v>13</v>
      </c>
      <c r="B17" s="224" t="s">
        <v>1872</v>
      </c>
      <c r="C17" s="123" t="s">
        <v>1937</v>
      </c>
      <c r="D17" s="224">
        <v>3</v>
      </c>
      <c r="E17" s="58" t="s">
        <v>713</v>
      </c>
      <c r="F17" s="232"/>
      <c r="G17" s="232"/>
      <c r="H17" s="224" t="s">
        <v>1872</v>
      </c>
      <c r="I17" s="223">
        <v>39</v>
      </c>
      <c r="J17" s="173" t="s">
        <v>18</v>
      </c>
      <c r="K17" s="173" t="s">
        <v>18</v>
      </c>
      <c r="L17" s="173" t="s">
        <v>18</v>
      </c>
      <c r="M17" s="173" t="s">
        <v>18</v>
      </c>
      <c r="N17" s="173" t="s">
        <v>18</v>
      </c>
      <c r="O17" s="173" t="s">
        <v>18</v>
      </c>
      <c r="P17" s="190">
        <v>1</v>
      </c>
      <c r="Q17" s="173" t="s">
        <v>18</v>
      </c>
      <c r="R17" s="224" t="s">
        <v>1872</v>
      </c>
      <c r="T17" s="77"/>
    </row>
    <row r="18" spans="1:20" x14ac:dyDescent="0.2">
      <c r="A18" s="224">
        <v>14</v>
      </c>
      <c r="B18" s="224" t="s">
        <v>1873</v>
      </c>
      <c r="C18" s="123" t="s">
        <v>1938</v>
      </c>
      <c r="D18" s="224">
        <v>4</v>
      </c>
      <c r="E18" s="58" t="s">
        <v>713</v>
      </c>
      <c r="F18" s="232"/>
      <c r="G18" s="232"/>
      <c r="H18" s="224" t="s">
        <v>1873</v>
      </c>
      <c r="I18" s="223">
        <v>34</v>
      </c>
      <c r="J18" s="173" t="s">
        <v>18</v>
      </c>
      <c r="K18" s="173" t="s">
        <v>18</v>
      </c>
      <c r="L18" s="173" t="s">
        <v>18</v>
      </c>
      <c r="M18" s="190">
        <v>1</v>
      </c>
      <c r="N18" s="190">
        <v>1</v>
      </c>
      <c r="O18" s="173" t="s">
        <v>18</v>
      </c>
      <c r="P18" s="190">
        <v>1</v>
      </c>
      <c r="Q18" s="173" t="s">
        <v>18</v>
      </c>
      <c r="R18" s="224" t="s">
        <v>1873</v>
      </c>
      <c r="T18" s="77"/>
    </row>
    <row r="19" spans="1:20" x14ac:dyDescent="0.2">
      <c r="A19" s="224">
        <v>15</v>
      </c>
      <c r="B19" s="224" t="s">
        <v>1874</v>
      </c>
      <c r="C19" s="123" t="s">
        <v>1939</v>
      </c>
      <c r="D19" s="224">
        <v>3</v>
      </c>
      <c r="E19" s="58" t="s">
        <v>713</v>
      </c>
      <c r="F19" s="232"/>
      <c r="G19" s="232"/>
      <c r="H19" s="224" t="s">
        <v>1874</v>
      </c>
      <c r="I19" s="223">
        <v>39</v>
      </c>
      <c r="J19" s="173" t="s">
        <v>18</v>
      </c>
      <c r="K19" s="173" t="s">
        <v>18</v>
      </c>
      <c r="L19" s="173" t="s">
        <v>18</v>
      </c>
      <c r="M19" s="173" t="s">
        <v>18</v>
      </c>
      <c r="N19" s="173" t="s">
        <v>18</v>
      </c>
      <c r="O19" s="173" t="s">
        <v>18</v>
      </c>
      <c r="P19" s="190">
        <v>1</v>
      </c>
      <c r="Q19" s="173" t="s">
        <v>18</v>
      </c>
      <c r="R19" s="224" t="s">
        <v>1874</v>
      </c>
      <c r="T19" s="77"/>
    </row>
    <row r="20" spans="1:20" x14ac:dyDescent="0.2">
      <c r="A20" s="224">
        <v>16</v>
      </c>
      <c r="B20" s="224" t="s">
        <v>1875</v>
      </c>
      <c r="C20" s="123" t="s">
        <v>1940</v>
      </c>
      <c r="D20" s="224">
        <v>5</v>
      </c>
      <c r="E20" s="58" t="s">
        <v>713</v>
      </c>
      <c r="F20" s="232"/>
      <c r="G20" s="232"/>
      <c r="H20" s="224" t="s">
        <v>1875</v>
      </c>
      <c r="I20" s="223">
        <v>33</v>
      </c>
      <c r="J20" s="173" t="s">
        <v>18</v>
      </c>
      <c r="K20" s="173" t="s">
        <v>18</v>
      </c>
      <c r="L20" s="173" t="s">
        <v>18</v>
      </c>
      <c r="M20" s="190">
        <v>1</v>
      </c>
      <c r="N20" s="190">
        <v>1</v>
      </c>
      <c r="O20" s="173" t="s">
        <v>18</v>
      </c>
      <c r="P20" s="190">
        <v>1</v>
      </c>
      <c r="Q20" s="173" t="s">
        <v>18</v>
      </c>
      <c r="R20" s="224" t="s">
        <v>1875</v>
      </c>
      <c r="T20" s="77"/>
    </row>
    <row r="21" spans="1:20" x14ac:dyDescent="0.2">
      <c r="A21" s="224">
        <v>17</v>
      </c>
      <c r="B21" s="224" t="s">
        <v>1876</v>
      </c>
      <c r="C21" s="123" t="s">
        <v>1941</v>
      </c>
      <c r="D21" s="224">
        <v>5</v>
      </c>
      <c r="E21" s="58" t="s">
        <v>713</v>
      </c>
      <c r="F21" s="232"/>
      <c r="G21" s="232"/>
      <c r="H21" s="224" t="s">
        <v>1876</v>
      </c>
      <c r="I21" s="223">
        <v>35</v>
      </c>
      <c r="J21" s="173" t="s">
        <v>18</v>
      </c>
      <c r="K21" s="173" t="s">
        <v>18</v>
      </c>
      <c r="L21" s="173" t="s">
        <v>18</v>
      </c>
      <c r="M21" s="190">
        <v>1</v>
      </c>
      <c r="N21" s="190">
        <v>1</v>
      </c>
      <c r="O21" s="173" t="s">
        <v>18</v>
      </c>
      <c r="P21" s="190">
        <v>1</v>
      </c>
      <c r="Q21" s="173" t="s">
        <v>18</v>
      </c>
      <c r="R21" s="224" t="s">
        <v>1876</v>
      </c>
      <c r="T21" s="77"/>
    </row>
    <row r="22" spans="1:20" x14ac:dyDescent="0.2">
      <c r="A22" s="224">
        <v>18</v>
      </c>
      <c r="B22" s="224" t="s">
        <v>1877</v>
      </c>
      <c r="C22" s="123" t="s">
        <v>1942</v>
      </c>
      <c r="D22" s="224">
        <v>8</v>
      </c>
      <c r="E22" s="58" t="s">
        <v>713</v>
      </c>
      <c r="F22" s="232"/>
      <c r="G22" s="232"/>
      <c r="H22" s="224" t="s">
        <v>1877</v>
      </c>
      <c r="I22" s="223">
        <v>30</v>
      </c>
      <c r="J22" s="173" t="s">
        <v>18</v>
      </c>
      <c r="K22" s="173" t="s">
        <v>18</v>
      </c>
      <c r="L22" s="173" t="s">
        <v>18</v>
      </c>
      <c r="M22" s="190">
        <v>1</v>
      </c>
      <c r="N22" s="190">
        <v>1</v>
      </c>
      <c r="O22" s="173" t="s">
        <v>18</v>
      </c>
      <c r="P22" s="190">
        <v>1</v>
      </c>
      <c r="Q22" s="173" t="s">
        <v>18</v>
      </c>
      <c r="R22" s="224" t="s">
        <v>1877</v>
      </c>
      <c r="T22" s="77"/>
    </row>
    <row r="23" spans="1:20" x14ac:dyDescent="0.2">
      <c r="A23" s="224">
        <v>19</v>
      </c>
      <c r="B23" s="224" t="s">
        <v>1878</v>
      </c>
      <c r="C23" s="123" t="s">
        <v>1943</v>
      </c>
      <c r="D23" s="224">
        <v>4</v>
      </c>
      <c r="E23" s="58" t="s">
        <v>713</v>
      </c>
      <c r="F23" s="232"/>
      <c r="G23" s="232"/>
      <c r="H23" s="224" t="s">
        <v>1878</v>
      </c>
      <c r="I23" s="223">
        <v>34</v>
      </c>
      <c r="J23" s="173" t="s">
        <v>18</v>
      </c>
      <c r="K23" s="173" t="s">
        <v>18</v>
      </c>
      <c r="L23" s="173" t="s">
        <v>18</v>
      </c>
      <c r="M23" s="190">
        <v>1</v>
      </c>
      <c r="N23" s="190">
        <v>1</v>
      </c>
      <c r="O23" s="173" t="s">
        <v>18</v>
      </c>
      <c r="P23" s="190">
        <v>1</v>
      </c>
      <c r="Q23" s="173" t="s">
        <v>18</v>
      </c>
      <c r="R23" s="224" t="s">
        <v>1878</v>
      </c>
      <c r="T23" s="77"/>
    </row>
    <row r="24" spans="1:20" x14ac:dyDescent="0.2">
      <c r="A24" s="224">
        <v>20</v>
      </c>
      <c r="B24" s="224" t="s">
        <v>1879</v>
      </c>
      <c r="C24" s="123" t="s">
        <v>1944</v>
      </c>
      <c r="D24" s="224">
        <v>5</v>
      </c>
      <c r="E24" s="58" t="s">
        <v>713</v>
      </c>
      <c r="F24" s="232"/>
      <c r="G24" s="232"/>
      <c r="H24" s="224" t="s">
        <v>1879</v>
      </c>
      <c r="I24" s="223">
        <v>32</v>
      </c>
      <c r="J24" s="173" t="s">
        <v>18</v>
      </c>
      <c r="K24" s="173" t="s">
        <v>18</v>
      </c>
      <c r="L24" s="173" t="s">
        <v>18</v>
      </c>
      <c r="M24" s="190">
        <v>1</v>
      </c>
      <c r="N24" s="190">
        <v>1</v>
      </c>
      <c r="O24" s="173" t="s">
        <v>18</v>
      </c>
      <c r="P24" s="190">
        <v>1</v>
      </c>
      <c r="Q24" s="173" t="s">
        <v>18</v>
      </c>
      <c r="R24" s="224" t="s">
        <v>1879</v>
      </c>
      <c r="T24" s="77"/>
    </row>
    <row r="25" spans="1:20" x14ac:dyDescent="0.2">
      <c r="A25" s="224">
        <v>21</v>
      </c>
      <c r="B25" s="224" t="s">
        <v>1880</v>
      </c>
      <c r="C25" s="123" t="s">
        <v>1945</v>
      </c>
      <c r="D25" s="224">
        <v>5</v>
      </c>
      <c r="E25" s="58" t="s">
        <v>713</v>
      </c>
      <c r="F25" s="232"/>
      <c r="G25" s="232"/>
      <c r="H25" s="224" t="s">
        <v>1880</v>
      </c>
      <c r="I25" s="223">
        <v>35</v>
      </c>
      <c r="J25" s="173" t="s">
        <v>18</v>
      </c>
      <c r="K25" s="173" t="s">
        <v>18</v>
      </c>
      <c r="L25" s="173" t="s">
        <v>18</v>
      </c>
      <c r="M25" s="190">
        <v>1</v>
      </c>
      <c r="N25" s="190">
        <v>1</v>
      </c>
      <c r="O25" s="173" t="s">
        <v>18</v>
      </c>
      <c r="P25" s="190">
        <v>1</v>
      </c>
      <c r="Q25" s="173" t="s">
        <v>18</v>
      </c>
      <c r="R25" s="224" t="s">
        <v>1880</v>
      </c>
      <c r="T25" s="77"/>
    </row>
    <row r="26" spans="1:20" x14ac:dyDescent="0.2">
      <c r="A26" s="224">
        <v>22</v>
      </c>
      <c r="B26" s="224" t="s">
        <v>1881</v>
      </c>
      <c r="C26" s="123" t="s">
        <v>1946</v>
      </c>
      <c r="D26" s="224">
        <v>6</v>
      </c>
      <c r="E26" s="58" t="s">
        <v>713</v>
      </c>
      <c r="F26" s="232"/>
      <c r="G26" s="232"/>
      <c r="H26" s="224" t="s">
        <v>1881</v>
      </c>
      <c r="I26" s="223">
        <v>29</v>
      </c>
      <c r="J26" s="173" t="s">
        <v>18</v>
      </c>
      <c r="K26" s="173" t="s">
        <v>18</v>
      </c>
      <c r="L26" s="173" t="s">
        <v>18</v>
      </c>
      <c r="M26" s="190">
        <v>1</v>
      </c>
      <c r="N26" s="190">
        <v>1</v>
      </c>
      <c r="O26" s="173" t="s">
        <v>18</v>
      </c>
      <c r="P26" s="190">
        <v>1</v>
      </c>
      <c r="Q26" s="173" t="s">
        <v>18</v>
      </c>
      <c r="R26" s="224" t="s">
        <v>1881</v>
      </c>
      <c r="T26" s="77"/>
    </row>
    <row r="27" spans="1:20" x14ac:dyDescent="0.2">
      <c r="A27" s="224">
        <v>23</v>
      </c>
      <c r="B27" s="224" t="s">
        <v>1882</v>
      </c>
      <c r="C27" s="123" t="s">
        <v>1947</v>
      </c>
      <c r="D27" s="224">
        <v>11</v>
      </c>
      <c r="E27" s="58" t="s">
        <v>713</v>
      </c>
      <c r="F27" s="232"/>
      <c r="G27" s="232"/>
      <c r="H27" s="224" t="s">
        <v>1882</v>
      </c>
      <c r="I27" s="223">
        <v>33</v>
      </c>
      <c r="J27" s="173" t="s">
        <v>18</v>
      </c>
      <c r="K27" s="173" t="s">
        <v>18</v>
      </c>
      <c r="L27" s="173" t="s">
        <v>18</v>
      </c>
      <c r="M27" s="190">
        <v>1</v>
      </c>
      <c r="N27" s="190">
        <v>1</v>
      </c>
      <c r="O27" s="173" t="s">
        <v>18</v>
      </c>
      <c r="P27" s="190">
        <v>1</v>
      </c>
      <c r="Q27" s="173" t="s">
        <v>18</v>
      </c>
      <c r="R27" s="224" t="s">
        <v>1882</v>
      </c>
      <c r="T27" s="77"/>
    </row>
    <row r="28" spans="1:20" x14ac:dyDescent="0.2">
      <c r="A28" s="224">
        <v>24</v>
      </c>
      <c r="B28" s="224" t="s">
        <v>1883</v>
      </c>
      <c r="C28" s="123" t="s">
        <v>1948</v>
      </c>
      <c r="D28" s="224">
        <v>8</v>
      </c>
      <c r="E28" s="58" t="s">
        <v>713</v>
      </c>
      <c r="F28" s="232"/>
      <c r="G28" s="232"/>
      <c r="H28" s="224" t="s">
        <v>1883</v>
      </c>
      <c r="I28" s="223">
        <v>37</v>
      </c>
      <c r="J28" s="173" t="s">
        <v>18</v>
      </c>
      <c r="K28" s="173" t="s">
        <v>18</v>
      </c>
      <c r="L28" s="173" t="s">
        <v>18</v>
      </c>
      <c r="M28" s="190">
        <v>1</v>
      </c>
      <c r="N28" s="190">
        <v>1</v>
      </c>
      <c r="O28" s="173" t="s">
        <v>18</v>
      </c>
      <c r="P28" s="173" t="s">
        <v>18</v>
      </c>
      <c r="Q28" s="173" t="s">
        <v>18</v>
      </c>
      <c r="R28" s="224" t="s">
        <v>1883</v>
      </c>
      <c r="T28" s="77"/>
    </row>
    <row r="29" spans="1:20" x14ac:dyDescent="0.2">
      <c r="A29" s="224">
        <v>25</v>
      </c>
      <c r="B29" s="224" t="s">
        <v>1884</v>
      </c>
      <c r="C29" s="123" t="s">
        <v>1949</v>
      </c>
      <c r="D29" s="224"/>
      <c r="E29" s="58" t="s">
        <v>713</v>
      </c>
      <c r="F29" s="232"/>
      <c r="G29" s="232"/>
      <c r="H29" s="224" t="s">
        <v>1884</v>
      </c>
      <c r="I29" s="223">
        <v>35</v>
      </c>
      <c r="J29" s="173" t="s">
        <v>18</v>
      </c>
      <c r="K29" s="173" t="s">
        <v>18</v>
      </c>
      <c r="L29" s="173" t="s">
        <v>18</v>
      </c>
      <c r="M29" s="190">
        <v>1</v>
      </c>
      <c r="N29" s="190">
        <v>1</v>
      </c>
      <c r="O29" s="173" t="s">
        <v>18</v>
      </c>
      <c r="P29" s="190">
        <v>1</v>
      </c>
      <c r="Q29" s="173" t="s">
        <v>18</v>
      </c>
      <c r="R29" s="224" t="s">
        <v>1884</v>
      </c>
      <c r="T29" s="77"/>
    </row>
    <row r="30" spans="1:20" x14ac:dyDescent="0.2">
      <c r="A30" s="224">
        <v>26</v>
      </c>
      <c r="B30" s="224" t="s">
        <v>1885</v>
      </c>
      <c r="C30" s="123" t="s">
        <v>1950</v>
      </c>
      <c r="D30" s="224">
        <v>3</v>
      </c>
      <c r="E30" s="58" t="s">
        <v>713</v>
      </c>
      <c r="F30" s="232"/>
      <c r="G30" s="232"/>
      <c r="H30" s="224" t="s">
        <v>1885</v>
      </c>
      <c r="I30" s="223">
        <v>34</v>
      </c>
      <c r="J30" s="173" t="s">
        <v>18</v>
      </c>
      <c r="K30" s="173" t="s">
        <v>18</v>
      </c>
      <c r="L30" s="173" t="s">
        <v>18</v>
      </c>
      <c r="M30" s="190">
        <v>1</v>
      </c>
      <c r="N30" s="190">
        <v>1</v>
      </c>
      <c r="O30" s="173" t="s">
        <v>18</v>
      </c>
      <c r="P30" s="190">
        <v>1</v>
      </c>
      <c r="Q30" s="173" t="s">
        <v>18</v>
      </c>
      <c r="R30" s="224" t="s">
        <v>1885</v>
      </c>
      <c r="T30" s="77"/>
    </row>
    <row r="31" spans="1:20" x14ac:dyDescent="0.2">
      <c r="A31" s="224">
        <v>27</v>
      </c>
      <c r="B31" s="224" t="s">
        <v>1886</v>
      </c>
      <c r="C31" s="123" t="s">
        <v>1951</v>
      </c>
      <c r="D31" s="224">
        <v>3</v>
      </c>
      <c r="E31" s="58" t="s">
        <v>713</v>
      </c>
      <c r="F31" s="232"/>
      <c r="G31" s="232"/>
      <c r="H31" s="224" t="s">
        <v>1886</v>
      </c>
      <c r="I31" s="223">
        <v>42</v>
      </c>
      <c r="J31" s="173" t="s">
        <v>18</v>
      </c>
      <c r="K31" s="173" t="s">
        <v>18</v>
      </c>
      <c r="L31" s="173" t="s">
        <v>18</v>
      </c>
      <c r="M31" s="190">
        <v>1</v>
      </c>
      <c r="N31" s="190">
        <v>1</v>
      </c>
      <c r="O31" s="173" t="s">
        <v>18</v>
      </c>
      <c r="P31" s="190">
        <v>1</v>
      </c>
      <c r="Q31" s="173" t="s">
        <v>18</v>
      </c>
      <c r="R31" s="224" t="s">
        <v>1886</v>
      </c>
      <c r="T31" s="77"/>
    </row>
    <row r="32" spans="1:20" x14ac:dyDescent="0.2">
      <c r="A32" s="224">
        <v>28</v>
      </c>
      <c r="B32" s="224" t="s">
        <v>1887</v>
      </c>
      <c r="C32" s="123" t="s">
        <v>1952</v>
      </c>
      <c r="D32" s="224">
        <v>7</v>
      </c>
      <c r="E32" s="58" t="s">
        <v>713</v>
      </c>
      <c r="F32" s="232"/>
      <c r="G32" s="232"/>
      <c r="H32" s="224" t="s">
        <v>1887</v>
      </c>
      <c r="I32" s="223">
        <v>33</v>
      </c>
      <c r="J32" s="173" t="s">
        <v>18</v>
      </c>
      <c r="K32" s="173" t="s">
        <v>18</v>
      </c>
      <c r="L32" s="173" t="s">
        <v>18</v>
      </c>
      <c r="M32" s="190">
        <v>1</v>
      </c>
      <c r="N32" s="190">
        <v>1</v>
      </c>
      <c r="O32" s="173" t="s">
        <v>18</v>
      </c>
      <c r="P32" s="190">
        <v>1</v>
      </c>
      <c r="Q32" s="173" t="s">
        <v>18</v>
      </c>
      <c r="R32" s="224" t="s">
        <v>1887</v>
      </c>
      <c r="T32" s="77"/>
    </row>
    <row r="33" spans="1:20" x14ac:dyDescent="0.2">
      <c r="A33" s="224">
        <v>29</v>
      </c>
      <c r="B33" s="224" t="s">
        <v>1888</v>
      </c>
      <c r="C33" s="123" t="s">
        <v>1953</v>
      </c>
      <c r="D33" s="224">
        <v>4</v>
      </c>
      <c r="E33" s="58" t="s">
        <v>713</v>
      </c>
      <c r="F33" s="232"/>
      <c r="G33" s="232"/>
      <c r="H33" s="224" t="s">
        <v>1888</v>
      </c>
      <c r="I33" s="223">
        <v>42</v>
      </c>
      <c r="J33" s="173" t="s">
        <v>18</v>
      </c>
      <c r="K33" s="173" t="s">
        <v>18</v>
      </c>
      <c r="L33" s="173" t="s">
        <v>18</v>
      </c>
      <c r="M33" s="190">
        <v>1</v>
      </c>
      <c r="N33" s="190">
        <v>1</v>
      </c>
      <c r="O33" s="173" t="s">
        <v>18</v>
      </c>
      <c r="P33" s="190">
        <v>1</v>
      </c>
      <c r="Q33" s="173" t="s">
        <v>18</v>
      </c>
      <c r="R33" s="224" t="s">
        <v>1888</v>
      </c>
      <c r="T33" s="77"/>
    </row>
    <row r="34" spans="1:20" ht="17.25" customHeight="1" x14ac:dyDescent="0.2">
      <c r="A34" s="224">
        <v>30</v>
      </c>
      <c r="B34" s="224" t="s">
        <v>1889</v>
      </c>
      <c r="C34" s="123" t="s">
        <v>1954</v>
      </c>
      <c r="D34" s="224">
        <v>7</v>
      </c>
      <c r="E34" s="58" t="s">
        <v>713</v>
      </c>
      <c r="F34" s="232"/>
      <c r="G34" s="232"/>
      <c r="H34" s="224" t="s">
        <v>1889</v>
      </c>
      <c r="I34" s="223">
        <v>33</v>
      </c>
      <c r="J34" s="173" t="s">
        <v>18</v>
      </c>
      <c r="K34" s="173" t="s">
        <v>18</v>
      </c>
      <c r="L34" s="173" t="s">
        <v>18</v>
      </c>
      <c r="M34" s="190">
        <v>1</v>
      </c>
      <c r="N34" s="190">
        <v>1</v>
      </c>
      <c r="O34" s="173" t="s">
        <v>18</v>
      </c>
      <c r="P34" s="190">
        <v>1</v>
      </c>
      <c r="Q34" s="173" t="s">
        <v>18</v>
      </c>
      <c r="R34" s="224" t="s">
        <v>1889</v>
      </c>
      <c r="T34" s="77"/>
    </row>
    <row r="35" spans="1:20" ht="17.25" customHeight="1" x14ac:dyDescent="0.2">
      <c r="A35" s="224">
        <v>31</v>
      </c>
      <c r="B35" s="224" t="s">
        <v>1890</v>
      </c>
      <c r="C35" s="123" t="s">
        <v>1955</v>
      </c>
      <c r="D35" s="224">
        <v>4</v>
      </c>
      <c r="E35" s="58" t="s">
        <v>713</v>
      </c>
      <c r="F35" s="232"/>
      <c r="G35" s="232"/>
      <c r="H35" s="224" t="s">
        <v>1890</v>
      </c>
      <c r="I35" s="223">
        <v>40</v>
      </c>
      <c r="J35" s="173" t="s">
        <v>18</v>
      </c>
      <c r="K35" s="173" t="s">
        <v>18</v>
      </c>
      <c r="L35" s="173" t="s">
        <v>18</v>
      </c>
      <c r="M35" s="190">
        <v>1</v>
      </c>
      <c r="N35" s="190">
        <v>1</v>
      </c>
      <c r="O35" s="173" t="s">
        <v>18</v>
      </c>
      <c r="P35" s="190">
        <v>1</v>
      </c>
      <c r="Q35" s="173" t="s">
        <v>18</v>
      </c>
      <c r="R35" s="224" t="s">
        <v>1890</v>
      </c>
      <c r="T35" s="77"/>
    </row>
    <row r="36" spans="1:20" ht="17.25" customHeight="1" x14ac:dyDescent="0.2">
      <c r="A36" s="224">
        <v>32</v>
      </c>
      <c r="B36" s="224" t="s">
        <v>1891</v>
      </c>
      <c r="C36" s="123" t="s">
        <v>1956</v>
      </c>
      <c r="D36" s="224">
        <v>3</v>
      </c>
      <c r="E36" s="58" t="s">
        <v>713</v>
      </c>
      <c r="F36" s="232"/>
      <c r="G36" s="232"/>
      <c r="H36" s="224" t="s">
        <v>1891</v>
      </c>
      <c r="I36" s="223">
        <v>44</v>
      </c>
      <c r="J36" s="173" t="s">
        <v>18</v>
      </c>
      <c r="K36" s="173" t="s">
        <v>18</v>
      </c>
      <c r="L36" s="173" t="s">
        <v>18</v>
      </c>
      <c r="M36" s="190">
        <v>1</v>
      </c>
      <c r="N36" s="190">
        <v>1</v>
      </c>
      <c r="O36" s="173" t="s">
        <v>18</v>
      </c>
      <c r="P36" s="190">
        <v>1</v>
      </c>
      <c r="Q36" s="173" t="s">
        <v>18</v>
      </c>
      <c r="R36" s="224" t="s">
        <v>1891</v>
      </c>
      <c r="T36" s="77"/>
    </row>
    <row r="37" spans="1:20" ht="17.25" customHeight="1" x14ac:dyDescent="0.2">
      <c r="A37" s="224">
        <v>33</v>
      </c>
      <c r="B37" s="224" t="s">
        <v>1892</v>
      </c>
      <c r="C37" s="123" t="s">
        <v>1957</v>
      </c>
      <c r="D37" s="224">
        <v>3</v>
      </c>
      <c r="E37" s="58" t="s">
        <v>713</v>
      </c>
      <c r="F37" s="232"/>
      <c r="G37" s="232"/>
      <c r="H37" s="224" t="s">
        <v>1892</v>
      </c>
      <c r="I37" s="223">
        <v>44</v>
      </c>
      <c r="J37" s="173" t="s">
        <v>18</v>
      </c>
      <c r="K37" s="173" t="s">
        <v>18</v>
      </c>
      <c r="L37" s="173" t="s">
        <v>18</v>
      </c>
      <c r="M37" s="190">
        <v>1</v>
      </c>
      <c r="N37" s="190">
        <v>1</v>
      </c>
      <c r="O37" s="173" t="s">
        <v>18</v>
      </c>
      <c r="P37" s="190">
        <v>1</v>
      </c>
      <c r="Q37" s="173" t="s">
        <v>18</v>
      </c>
      <c r="R37" s="224" t="s">
        <v>1892</v>
      </c>
      <c r="T37" s="77"/>
    </row>
    <row r="38" spans="1:20" ht="17.25" customHeight="1" x14ac:dyDescent="0.2">
      <c r="A38" s="224">
        <v>34</v>
      </c>
      <c r="B38" s="224" t="s">
        <v>1893</v>
      </c>
      <c r="C38" s="123" t="s">
        <v>1958</v>
      </c>
      <c r="D38" s="224">
        <v>3</v>
      </c>
      <c r="E38" s="58" t="s">
        <v>713</v>
      </c>
      <c r="F38" s="232"/>
      <c r="G38" s="232"/>
      <c r="H38" s="224" t="s">
        <v>1893</v>
      </c>
      <c r="I38" s="223">
        <v>45</v>
      </c>
      <c r="J38" s="173" t="s">
        <v>18</v>
      </c>
      <c r="K38" s="173" t="s">
        <v>18</v>
      </c>
      <c r="L38" s="173" t="s">
        <v>18</v>
      </c>
      <c r="M38" s="190">
        <v>1</v>
      </c>
      <c r="N38" s="190">
        <v>1</v>
      </c>
      <c r="O38" s="173" t="s">
        <v>18</v>
      </c>
      <c r="P38" s="190">
        <v>1</v>
      </c>
      <c r="Q38" s="173" t="s">
        <v>18</v>
      </c>
      <c r="R38" s="224" t="s">
        <v>1893</v>
      </c>
      <c r="T38" s="77"/>
    </row>
    <row r="39" spans="1:20" ht="17.25" customHeight="1" x14ac:dyDescent="0.2">
      <c r="A39" s="224">
        <v>35</v>
      </c>
      <c r="B39" s="224" t="s">
        <v>1894</v>
      </c>
      <c r="C39" s="123" t="s">
        <v>1959</v>
      </c>
      <c r="D39" s="224">
        <v>1</v>
      </c>
      <c r="E39" s="58" t="s">
        <v>713</v>
      </c>
      <c r="F39" s="232"/>
      <c r="G39" s="232"/>
      <c r="H39" s="224" t="s">
        <v>1894</v>
      </c>
      <c r="I39" s="223">
        <v>38</v>
      </c>
      <c r="J39" s="173" t="s">
        <v>18</v>
      </c>
      <c r="K39" s="173" t="s">
        <v>18</v>
      </c>
      <c r="L39" s="173" t="s">
        <v>18</v>
      </c>
      <c r="M39" s="190">
        <v>1</v>
      </c>
      <c r="N39" s="190">
        <v>1</v>
      </c>
      <c r="O39" s="173" t="s">
        <v>18</v>
      </c>
      <c r="P39" s="190">
        <v>1</v>
      </c>
      <c r="Q39" s="173" t="s">
        <v>18</v>
      </c>
      <c r="R39" s="224" t="s">
        <v>1894</v>
      </c>
      <c r="T39" s="77"/>
    </row>
    <row r="40" spans="1:20" ht="17.25" customHeight="1" x14ac:dyDescent="0.2">
      <c r="A40" s="224">
        <v>36</v>
      </c>
      <c r="B40" s="224" t="s">
        <v>1895</v>
      </c>
      <c r="C40" s="123" t="s">
        <v>1960</v>
      </c>
      <c r="D40" s="224">
        <v>3</v>
      </c>
      <c r="E40" s="58" t="s">
        <v>713</v>
      </c>
      <c r="F40" s="232"/>
      <c r="G40" s="232"/>
      <c r="H40" s="224" t="s">
        <v>1895</v>
      </c>
      <c r="I40" s="223">
        <v>41</v>
      </c>
      <c r="J40" s="173" t="s">
        <v>18</v>
      </c>
      <c r="K40" s="173" t="s">
        <v>18</v>
      </c>
      <c r="L40" s="173" t="s">
        <v>18</v>
      </c>
      <c r="M40" s="173" t="s">
        <v>18</v>
      </c>
      <c r="N40" s="173" t="s">
        <v>18</v>
      </c>
      <c r="O40" s="173" t="s">
        <v>18</v>
      </c>
      <c r="P40" s="190">
        <v>1</v>
      </c>
      <c r="Q40" s="173" t="s">
        <v>18</v>
      </c>
      <c r="R40" s="224" t="s">
        <v>1895</v>
      </c>
      <c r="T40" s="77"/>
    </row>
    <row r="41" spans="1:20" ht="17.25" customHeight="1" x14ac:dyDescent="0.2">
      <c r="A41" s="224">
        <v>37</v>
      </c>
      <c r="B41" s="224" t="s">
        <v>1896</v>
      </c>
      <c r="C41" s="123" t="s">
        <v>1961</v>
      </c>
      <c r="D41" s="224">
        <v>7</v>
      </c>
      <c r="E41" s="58" t="s">
        <v>713</v>
      </c>
      <c r="F41" s="232"/>
      <c r="G41" s="232"/>
      <c r="H41" s="224" t="s">
        <v>1896</v>
      </c>
      <c r="I41" s="223">
        <v>37</v>
      </c>
      <c r="J41" s="173" t="s">
        <v>18</v>
      </c>
      <c r="K41" s="173" t="s">
        <v>18</v>
      </c>
      <c r="L41" s="173" t="s">
        <v>18</v>
      </c>
      <c r="M41" s="190">
        <v>1</v>
      </c>
      <c r="N41" s="190">
        <v>1</v>
      </c>
      <c r="O41" s="173" t="s">
        <v>18</v>
      </c>
      <c r="P41" s="190">
        <v>1</v>
      </c>
      <c r="Q41" s="173" t="s">
        <v>18</v>
      </c>
      <c r="R41" s="224" t="s">
        <v>1896</v>
      </c>
    </row>
    <row r="42" spans="1:20" ht="17.25" customHeight="1" x14ac:dyDescent="0.2">
      <c r="A42" s="224">
        <v>38</v>
      </c>
      <c r="B42" s="224" t="s">
        <v>1897</v>
      </c>
      <c r="C42" s="123" t="s">
        <v>1962</v>
      </c>
      <c r="D42" s="224">
        <v>6</v>
      </c>
      <c r="E42" s="58" t="s">
        <v>713</v>
      </c>
      <c r="F42" s="232"/>
      <c r="G42" s="232"/>
      <c r="H42" s="224" t="s">
        <v>1897</v>
      </c>
      <c r="I42" s="223">
        <v>33</v>
      </c>
      <c r="J42" s="173" t="s">
        <v>18</v>
      </c>
      <c r="K42" s="173" t="s">
        <v>18</v>
      </c>
      <c r="L42" s="173" t="s">
        <v>18</v>
      </c>
      <c r="M42" s="190">
        <v>1</v>
      </c>
      <c r="N42" s="190">
        <v>1</v>
      </c>
      <c r="O42" s="173" t="s">
        <v>18</v>
      </c>
      <c r="P42" s="190">
        <v>1</v>
      </c>
      <c r="Q42" s="173" t="s">
        <v>18</v>
      </c>
      <c r="R42" s="224" t="s">
        <v>1897</v>
      </c>
    </row>
    <row r="43" spans="1:20" ht="17.25" customHeight="1" x14ac:dyDescent="0.2">
      <c r="A43" s="224">
        <v>39</v>
      </c>
      <c r="B43" s="224" t="s">
        <v>1898</v>
      </c>
      <c r="C43" s="123" t="s">
        <v>1963</v>
      </c>
      <c r="D43" s="224">
        <v>6</v>
      </c>
      <c r="E43" s="58" t="s">
        <v>713</v>
      </c>
      <c r="F43" s="232"/>
      <c r="G43" s="232"/>
      <c r="H43" s="224" t="s">
        <v>1898</v>
      </c>
      <c r="I43" s="223">
        <v>43</v>
      </c>
      <c r="J43" s="173" t="s">
        <v>18</v>
      </c>
      <c r="K43" s="173" t="s">
        <v>18</v>
      </c>
      <c r="L43" s="173" t="s">
        <v>18</v>
      </c>
      <c r="M43" s="190">
        <v>1</v>
      </c>
      <c r="N43" s="190">
        <v>1</v>
      </c>
      <c r="O43" s="173" t="s">
        <v>18</v>
      </c>
      <c r="P43" s="190">
        <v>1</v>
      </c>
      <c r="Q43" s="173" t="s">
        <v>18</v>
      </c>
      <c r="R43" s="224" t="s">
        <v>1898</v>
      </c>
    </row>
    <row r="44" spans="1:20" ht="17.25" customHeight="1" x14ac:dyDescent="0.2">
      <c r="A44" s="224">
        <v>40</v>
      </c>
      <c r="B44" s="224" t="s">
        <v>1899</v>
      </c>
      <c r="C44" s="123" t="s">
        <v>1964</v>
      </c>
      <c r="D44" s="224">
        <v>10</v>
      </c>
      <c r="E44" s="58" t="s">
        <v>713</v>
      </c>
      <c r="F44" s="232"/>
      <c r="G44" s="232"/>
      <c r="H44" s="224" t="s">
        <v>1899</v>
      </c>
      <c r="I44" s="223">
        <v>38</v>
      </c>
      <c r="J44" s="173" t="s">
        <v>18</v>
      </c>
      <c r="K44" s="173" t="s">
        <v>18</v>
      </c>
      <c r="L44" s="173" t="s">
        <v>18</v>
      </c>
      <c r="M44" s="190">
        <v>1</v>
      </c>
      <c r="N44" s="190">
        <v>1</v>
      </c>
      <c r="O44" s="173" t="s">
        <v>18</v>
      </c>
      <c r="P44" s="190">
        <v>1</v>
      </c>
      <c r="Q44" s="173" t="s">
        <v>18</v>
      </c>
      <c r="R44" s="224" t="s">
        <v>1899</v>
      </c>
    </row>
    <row r="45" spans="1:20" ht="17.25" customHeight="1" x14ac:dyDescent="0.2">
      <c r="A45" s="224">
        <v>41</v>
      </c>
      <c r="B45" s="224" t="s">
        <v>1900</v>
      </c>
      <c r="C45" s="123" t="s">
        <v>1965</v>
      </c>
      <c r="D45" s="224">
        <v>8</v>
      </c>
      <c r="E45" s="58" t="s">
        <v>713</v>
      </c>
      <c r="F45" s="232"/>
      <c r="G45" s="232"/>
      <c r="H45" s="224" t="s">
        <v>1900</v>
      </c>
      <c r="I45" s="223">
        <v>40</v>
      </c>
      <c r="J45" s="173" t="s">
        <v>18</v>
      </c>
      <c r="K45" s="173" t="s">
        <v>18</v>
      </c>
      <c r="L45" s="173" t="s">
        <v>18</v>
      </c>
      <c r="M45" s="190">
        <v>1</v>
      </c>
      <c r="N45" s="190">
        <v>1</v>
      </c>
      <c r="O45" s="173" t="s">
        <v>18</v>
      </c>
      <c r="P45" s="190">
        <v>1</v>
      </c>
      <c r="Q45" s="173" t="s">
        <v>18</v>
      </c>
      <c r="R45" s="224" t="s">
        <v>1900</v>
      </c>
    </row>
    <row r="46" spans="1:20" ht="17.25" customHeight="1" x14ac:dyDescent="0.2">
      <c r="A46" s="224">
        <v>42</v>
      </c>
      <c r="B46" s="224" t="s">
        <v>1901</v>
      </c>
      <c r="C46" s="123" t="s">
        <v>1966</v>
      </c>
      <c r="D46" s="224">
        <v>7</v>
      </c>
      <c r="E46" s="58" t="s">
        <v>713</v>
      </c>
      <c r="F46" s="232"/>
      <c r="G46" s="232"/>
      <c r="H46" s="224" t="s">
        <v>1901</v>
      </c>
      <c r="I46" s="223">
        <v>25</v>
      </c>
      <c r="J46" s="173" t="s">
        <v>18</v>
      </c>
      <c r="K46" s="173" t="s">
        <v>18</v>
      </c>
      <c r="L46" s="173" t="s">
        <v>18</v>
      </c>
      <c r="M46" s="190">
        <v>1</v>
      </c>
      <c r="N46" s="190">
        <v>1</v>
      </c>
      <c r="O46" s="173" t="s">
        <v>18</v>
      </c>
      <c r="P46" s="190">
        <v>1</v>
      </c>
      <c r="Q46" s="173" t="s">
        <v>18</v>
      </c>
      <c r="R46" s="224" t="s">
        <v>1901</v>
      </c>
    </row>
    <row r="47" spans="1:20" ht="17.25" customHeight="1" x14ac:dyDescent="0.2">
      <c r="A47" s="224">
        <v>43</v>
      </c>
      <c r="B47" s="224" t="s">
        <v>1902</v>
      </c>
      <c r="C47" s="123" t="s">
        <v>1967</v>
      </c>
      <c r="D47" s="224">
        <v>7</v>
      </c>
      <c r="E47" s="58" t="s">
        <v>713</v>
      </c>
      <c r="F47" s="232"/>
      <c r="G47" s="232"/>
      <c r="H47" s="224" t="s">
        <v>1902</v>
      </c>
      <c r="I47" s="223">
        <v>33</v>
      </c>
      <c r="J47" s="173" t="s">
        <v>18</v>
      </c>
      <c r="K47" s="173" t="s">
        <v>18</v>
      </c>
      <c r="L47" s="173" t="s">
        <v>18</v>
      </c>
      <c r="M47" s="190">
        <v>1</v>
      </c>
      <c r="N47" s="190">
        <v>1</v>
      </c>
      <c r="O47" s="173" t="s">
        <v>18</v>
      </c>
      <c r="P47" s="190">
        <v>1</v>
      </c>
      <c r="Q47" s="173" t="s">
        <v>18</v>
      </c>
      <c r="R47" s="224" t="s">
        <v>1902</v>
      </c>
    </row>
    <row r="48" spans="1:20" ht="17.25" customHeight="1" x14ac:dyDescent="0.2">
      <c r="A48" s="224">
        <v>44</v>
      </c>
      <c r="B48" s="224" t="s">
        <v>1903</v>
      </c>
      <c r="C48" s="123" t="s">
        <v>1968</v>
      </c>
      <c r="D48" s="224">
        <v>8</v>
      </c>
      <c r="E48" s="58" t="s">
        <v>713</v>
      </c>
      <c r="F48" s="232"/>
      <c r="G48" s="232"/>
      <c r="H48" s="224" t="s">
        <v>1903</v>
      </c>
      <c r="I48" s="223">
        <v>33</v>
      </c>
      <c r="J48" s="173" t="s">
        <v>18</v>
      </c>
      <c r="K48" s="173" t="s">
        <v>18</v>
      </c>
      <c r="L48" s="173" t="s">
        <v>18</v>
      </c>
      <c r="M48" s="190">
        <v>1</v>
      </c>
      <c r="N48" s="190">
        <v>1</v>
      </c>
      <c r="O48" s="173" t="s">
        <v>18</v>
      </c>
      <c r="P48" s="190">
        <v>1</v>
      </c>
      <c r="Q48" s="173" t="s">
        <v>18</v>
      </c>
      <c r="R48" s="224" t="s">
        <v>1903</v>
      </c>
    </row>
    <row r="49" spans="1:18" ht="17.25" customHeight="1" x14ac:dyDescent="0.2">
      <c r="A49" s="224">
        <v>45</v>
      </c>
      <c r="B49" s="224" t="s">
        <v>1904</v>
      </c>
      <c r="C49" s="123" t="s">
        <v>1969</v>
      </c>
      <c r="D49" s="224">
        <v>4</v>
      </c>
      <c r="E49" s="58" t="s">
        <v>713</v>
      </c>
      <c r="F49" s="232"/>
      <c r="G49" s="232"/>
      <c r="H49" s="224" t="s">
        <v>1904</v>
      </c>
      <c r="I49" s="223">
        <v>38</v>
      </c>
      <c r="J49" s="173" t="s">
        <v>18</v>
      </c>
      <c r="K49" s="173" t="s">
        <v>18</v>
      </c>
      <c r="L49" s="173" t="s">
        <v>18</v>
      </c>
      <c r="M49" s="190">
        <v>1</v>
      </c>
      <c r="N49" s="190">
        <v>1</v>
      </c>
      <c r="O49" s="173" t="s">
        <v>18</v>
      </c>
      <c r="P49" s="190">
        <v>1</v>
      </c>
      <c r="Q49" s="173" t="s">
        <v>18</v>
      </c>
      <c r="R49" s="224" t="s">
        <v>1904</v>
      </c>
    </row>
    <row r="50" spans="1:18" ht="17.25" customHeight="1" x14ac:dyDescent="0.2">
      <c r="A50" s="224">
        <v>46</v>
      </c>
      <c r="B50" s="224" t="s">
        <v>1905</v>
      </c>
      <c r="C50" s="123" t="s">
        <v>1970</v>
      </c>
      <c r="D50" s="224">
        <v>5</v>
      </c>
      <c r="E50" s="58" t="s">
        <v>713</v>
      </c>
      <c r="F50" s="232"/>
      <c r="G50" s="232"/>
      <c r="H50" s="224" t="s">
        <v>1905</v>
      </c>
      <c r="I50" s="223">
        <v>32</v>
      </c>
      <c r="J50" s="173" t="s">
        <v>18</v>
      </c>
      <c r="K50" s="173" t="s">
        <v>18</v>
      </c>
      <c r="L50" s="173" t="s">
        <v>18</v>
      </c>
      <c r="M50" s="190">
        <v>1</v>
      </c>
      <c r="N50" s="190">
        <v>1</v>
      </c>
      <c r="O50" s="173" t="s">
        <v>18</v>
      </c>
      <c r="P50" s="190">
        <v>1</v>
      </c>
      <c r="Q50" s="173" t="s">
        <v>18</v>
      </c>
      <c r="R50" s="224" t="s">
        <v>1905</v>
      </c>
    </row>
    <row r="51" spans="1:18" ht="17.25" customHeight="1" x14ac:dyDescent="0.2">
      <c r="A51" s="224">
        <v>47</v>
      </c>
      <c r="B51" s="224" t="s">
        <v>1906</v>
      </c>
      <c r="C51" s="123" t="s">
        <v>1971</v>
      </c>
      <c r="D51" s="224">
        <v>3</v>
      </c>
      <c r="E51" s="58" t="s">
        <v>713</v>
      </c>
      <c r="F51" s="232"/>
      <c r="G51" s="232"/>
      <c r="H51" s="224" t="s">
        <v>1906</v>
      </c>
      <c r="I51" s="223">
        <v>44</v>
      </c>
      <c r="J51" s="173" t="s">
        <v>18</v>
      </c>
      <c r="K51" s="173" t="s">
        <v>18</v>
      </c>
      <c r="L51" s="173" t="s">
        <v>18</v>
      </c>
      <c r="M51" s="173" t="s">
        <v>18</v>
      </c>
      <c r="N51" s="173" t="s">
        <v>18</v>
      </c>
      <c r="O51" s="173" t="s">
        <v>18</v>
      </c>
      <c r="P51" s="190">
        <v>1</v>
      </c>
      <c r="Q51" s="173" t="s">
        <v>18</v>
      </c>
      <c r="R51" s="224" t="s">
        <v>1906</v>
      </c>
    </row>
    <row r="52" spans="1:18" ht="17.25" customHeight="1" x14ac:dyDescent="0.2">
      <c r="A52" s="224">
        <v>48</v>
      </c>
      <c r="B52" s="224" t="s">
        <v>1907</v>
      </c>
      <c r="C52" s="123" t="s">
        <v>1972</v>
      </c>
      <c r="D52" s="224">
        <v>3</v>
      </c>
      <c r="E52" s="58" t="s">
        <v>713</v>
      </c>
      <c r="F52" s="232"/>
      <c r="G52" s="232"/>
      <c r="H52" s="224" t="s">
        <v>1907</v>
      </c>
      <c r="I52" s="223">
        <v>44</v>
      </c>
      <c r="J52" s="173" t="s">
        <v>18</v>
      </c>
      <c r="K52" s="173" t="s">
        <v>18</v>
      </c>
      <c r="L52" s="173" t="s">
        <v>18</v>
      </c>
      <c r="M52" s="173" t="s">
        <v>18</v>
      </c>
      <c r="N52" s="173" t="s">
        <v>18</v>
      </c>
      <c r="O52" s="173" t="s">
        <v>18</v>
      </c>
      <c r="P52" s="190">
        <v>1</v>
      </c>
      <c r="Q52" s="173" t="s">
        <v>18</v>
      </c>
      <c r="R52" s="224" t="s">
        <v>1907</v>
      </c>
    </row>
    <row r="53" spans="1:18" ht="17.25" customHeight="1" x14ac:dyDescent="0.2">
      <c r="A53" s="224">
        <v>49</v>
      </c>
      <c r="B53" s="224" t="s">
        <v>1908</v>
      </c>
      <c r="C53" s="123" t="s">
        <v>1973</v>
      </c>
      <c r="D53" s="224">
        <v>3</v>
      </c>
      <c r="E53" s="58" t="s">
        <v>713</v>
      </c>
      <c r="F53" s="232"/>
      <c r="G53" s="232"/>
      <c r="H53" s="224" t="s">
        <v>1908</v>
      </c>
      <c r="I53" s="223">
        <v>46</v>
      </c>
      <c r="J53" s="173" t="s">
        <v>18</v>
      </c>
      <c r="K53" s="173" t="s">
        <v>18</v>
      </c>
      <c r="L53" s="173" t="s">
        <v>18</v>
      </c>
      <c r="M53" s="190">
        <v>1</v>
      </c>
      <c r="N53" s="190">
        <v>1</v>
      </c>
      <c r="O53" s="173" t="s">
        <v>18</v>
      </c>
      <c r="P53" s="190">
        <v>1</v>
      </c>
      <c r="Q53" s="173" t="s">
        <v>18</v>
      </c>
      <c r="R53" s="224" t="s">
        <v>1908</v>
      </c>
    </row>
    <row r="54" spans="1:18" ht="17.25" customHeight="1" x14ac:dyDescent="0.2">
      <c r="A54" s="224">
        <v>50</v>
      </c>
      <c r="B54" s="224" t="s">
        <v>1909</v>
      </c>
      <c r="C54" s="123" t="s">
        <v>1974</v>
      </c>
      <c r="D54" s="224">
        <v>5</v>
      </c>
      <c r="E54" s="58" t="s">
        <v>713</v>
      </c>
      <c r="F54" s="232"/>
      <c r="G54" s="232"/>
      <c r="H54" s="224" t="s">
        <v>1909</v>
      </c>
      <c r="I54" s="223">
        <v>34</v>
      </c>
      <c r="J54" s="173" t="s">
        <v>18</v>
      </c>
      <c r="K54" s="173" t="s">
        <v>18</v>
      </c>
      <c r="L54" s="173" t="s">
        <v>18</v>
      </c>
      <c r="M54" s="190">
        <v>1</v>
      </c>
      <c r="N54" s="190">
        <v>1</v>
      </c>
      <c r="O54" s="173" t="s">
        <v>18</v>
      </c>
      <c r="P54" s="190">
        <v>1</v>
      </c>
      <c r="Q54" s="173" t="s">
        <v>18</v>
      </c>
      <c r="R54" s="224" t="s">
        <v>1909</v>
      </c>
    </row>
    <row r="55" spans="1:18" ht="17.25" customHeight="1" x14ac:dyDescent="0.2">
      <c r="A55" s="224">
        <v>51</v>
      </c>
      <c r="B55" s="224" t="s">
        <v>1910</v>
      </c>
      <c r="C55" s="123" t="s">
        <v>1975</v>
      </c>
      <c r="D55" s="224">
        <v>5</v>
      </c>
      <c r="E55" s="58" t="s">
        <v>713</v>
      </c>
      <c r="F55" s="232"/>
      <c r="G55" s="232"/>
      <c r="H55" s="224" t="s">
        <v>1910</v>
      </c>
      <c r="I55" s="223">
        <v>42</v>
      </c>
      <c r="J55" s="173" t="s">
        <v>18</v>
      </c>
      <c r="K55" s="173" t="s">
        <v>18</v>
      </c>
      <c r="L55" s="173" t="s">
        <v>18</v>
      </c>
      <c r="M55" s="190">
        <v>1</v>
      </c>
      <c r="N55" s="190">
        <v>1</v>
      </c>
      <c r="O55" s="173" t="s">
        <v>18</v>
      </c>
      <c r="P55" s="190">
        <v>1</v>
      </c>
      <c r="Q55" s="173" t="s">
        <v>18</v>
      </c>
      <c r="R55" s="224" t="s">
        <v>1910</v>
      </c>
    </row>
    <row r="56" spans="1:18" ht="17.25" customHeight="1" x14ac:dyDescent="0.2">
      <c r="A56" s="224">
        <v>52</v>
      </c>
      <c r="B56" s="224" t="s">
        <v>1911</v>
      </c>
      <c r="C56" s="123" t="s">
        <v>1976</v>
      </c>
      <c r="D56" s="224">
        <v>5</v>
      </c>
      <c r="E56" s="58" t="s">
        <v>713</v>
      </c>
      <c r="F56" s="232"/>
      <c r="G56" s="232"/>
      <c r="H56" s="224" t="s">
        <v>1911</v>
      </c>
      <c r="I56" s="223">
        <v>38</v>
      </c>
      <c r="J56" s="173" t="s">
        <v>18</v>
      </c>
      <c r="K56" s="173" t="s">
        <v>18</v>
      </c>
      <c r="L56" s="173" t="s">
        <v>18</v>
      </c>
      <c r="M56" s="190">
        <v>1</v>
      </c>
      <c r="N56" s="190">
        <v>1</v>
      </c>
      <c r="O56" s="173" t="s">
        <v>18</v>
      </c>
      <c r="P56" s="173" t="s">
        <v>18</v>
      </c>
      <c r="Q56" s="173" t="s">
        <v>18</v>
      </c>
      <c r="R56" s="224" t="s">
        <v>1911</v>
      </c>
    </row>
    <row r="57" spans="1:18" ht="17.25" customHeight="1" x14ac:dyDescent="0.2">
      <c r="A57" s="224">
        <v>53</v>
      </c>
      <c r="B57" s="224" t="s">
        <v>1912</v>
      </c>
      <c r="C57" s="123" t="s">
        <v>1977</v>
      </c>
      <c r="D57" s="224">
        <v>10</v>
      </c>
      <c r="E57" s="58" t="s">
        <v>713</v>
      </c>
      <c r="F57" s="232"/>
      <c r="G57" s="232"/>
      <c r="H57" s="224" t="s">
        <v>1912</v>
      </c>
      <c r="I57" s="223">
        <v>34</v>
      </c>
      <c r="J57" s="173" t="s">
        <v>18</v>
      </c>
      <c r="K57" s="173" t="s">
        <v>18</v>
      </c>
      <c r="L57" s="173" t="s">
        <v>18</v>
      </c>
      <c r="M57" s="190">
        <v>1</v>
      </c>
      <c r="N57" s="190">
        <v>1</v>
      </c>
      <c r="O57" s="173" t="s">
        <v>18</v>
      </c>
      <c r="P57" s="190">
        <v>1</v>
      </c>
      <c r="Q57" s="173" t="s">
        <v>18</v>
      </c>
      <c r="R57" s="224" t="s">
        <v>1912</v>
      </c>
    </row>
    <row r="58" spans="1:18" ht="17.25" customHeight="1" x14ac:dyDescent="0.2">
      <c r="A58" s="224">
        <v>54</v>
      </c>
      <c r="B58" s="224" t="s">
        <v>1913</v>
      </c>
      <c r="C58" s="123" t="s">
        <v>1978</v>
      </c>
      <c r="D58" s="224">
        <v>3</v>
      </c>
      <c r="E58" s="58" t="s">
        <v>713</v>
      </c>
      <c r="F58" s="232"/>
      <c r="G58" s="232"/>
      <c r="H58" s="224" t="s">
        <v>1913</v>
      </c>
      <c r="I58" s="223">
        <v>45</v>
      </c>
      <c r="J58" s="173" t="s">
        <v>18</v>
      </c>
      <c r="K58" s="173" t="s">
        <v>18</v>
      </c>
      <c r="L58" s="173" t="s">
        <v>18</v>
      </c>
      <c r="M58" s="173" t="s">
        <v>18</v>
      </c>
      <c r="N58" s="173" t="s">
        <v>18</v>
      </c>
      <c r="O58" s="173" t="s">
        <v>18</v>
      </c>
      <c r="P58" s="190">
        <v>1</v>
      </c>
      <c r="Q58" s="173" t="s">
        <v>18</v>
      </c>
      <c r="R58" s="224" t="s">
        <v>1913</v>
      </c>
    </row>
    <row r="59" spans="1:18" ht="17.25" customHeight="1" x14ac:dyDescent="0.2">
      <c r="A59" s="224">
        <v>55</v>
      </c>
      <c r="B59" s="224" t="s">
        <v>1914</v>
      </c>
      <c r="C59" s="123" t="s">
        <v>1979</v>
      </c>
      <c r="D59" s="224">
        <v>5</v>
      </c>
      <c r="E59" s="58" t="s">
        <v>713</v>
      </c>
      <c r="F59" s="232"/>
      <c r="G59" s="232"/>
      <c r="H59" s="224" t="s">
        <v>1914</v>
      </c>
      <c r="I59" s="223">
        <v>39</v>
      </c>
      <c r="J59" s="173" t="s">
        <v>18</v>
      </c>
      <c r="K59" s="173" t="s">
        <v>18</v>
      </c>
      <c r="L59" s="173" t="s">
        <v>18</v>
      </c>
      <c r="M59" s="190">
        <v>1</v>
      </c>
      <c r="N59" s="190">
        <v>1</v>
      </c>
      <c r="O59" s="173" t="s">
        <v>18</v>
      </c>
      <c r="P59" s="190">
        <v>1</v>
      </c>
      <c r="Q59" s="173" t="s">
        <v>18</v>
      </c>
      <c r="R59" s="224" t="s">
        <v>1914</v>
      </c>
    </row>
    <row r="60" spans="1:18" ht="17.25" customHeight="1" x14ac:dyDescent="0.2">
      <c r="A60" s="224">
        <v>56</v>
      </c>
      <c r="B60" s="224" t="s">
        <v>1915</v>
      </c>
      <c r="C60" s="123" t="s">
        <v>1980</v>
      </c>
      <c r="D60" s="224">
        <v>3</v>
      </c>
      <c r="E60" s="58" t="s">
        <v>713</v>
      </c>
      <c r="F60" s="232"/>
      <c r="G60" s="232"/>
      <c r="H60" s="224" t="s">
        <v>1915</v>
      </c>
      <c r="I60" s="223">
        <v>45</v>
      </c>
      <c r="J60" s="173" t="s">
        <v>18</v>
      </c>
      <c r="K60" s="173" t="s">
        <v>18</v>
      </c>
      <c r="L60" s="173" t="s">
        <v>18</v>
      </c>
      <c r="M60" s="190">
        <v>1</v>
      </c>
      <c r="N60" s="190">
        <v>1</v>
      </c>
      <c r="O60" s="173" t="s">
        <v>18</v>
      </c>
      <c r="P60" s="190">
        <v>1</v>
      </c>
      <c r="Q60" s="173" t="s">
        <v>18</v>
      </c>
      <c r="R60" s="224" t="s">
        <v>1915</v>
      </c>
    </row>
    <row r="61" spans="1:18" ht="17.25" customHeight="1" x14ac:dyDescent="0.2">
      <c r="A61" s="224">
        <v>57</v>
      </c>
      <c r="B61" s="224" t="s">
        <v>1916</v>
      </c>
      <c r="C61" s="123" t="s">
        <v>1981</v>
      </c>
      <c r="D61" s="224">
        <v>5</v>
      </c>
      <c r="E61" s="58" t="s">
        <v>713</v>
      </c>
      <c r="F61" s="232"/>
      <c r="G61" s="232"/>
      <c r="H61" s="224" t="s">
        <v>1916</v>
      </c>
      <c r="I61" s="223">
        <v>35</v>
      </c>
      <c r="J61" s="173" t="s">
        <v>18</v>
      </c>
      <c r="K61" s="173" t="s">
        <v>18</v>
      </c>
      <c r="L61" s="173" t="s">
        <v>18</v>
      </c>
      <c r="M61" s="173" t="s">
        <v>18</v>
      </c>
      <c r="N61" s="173" t="s">
        <v>18</v>
      </c>
      <c r="O61" s="173" t="s">
        <v>18</v>
      </c>
      <c r="P61" s="190">
        <v>1</v>
      </c>
      <c r="Q61" s="173" t="s">
        <v>18</v>
      </c>
      <c r="R61" s="224" t="s">
        <v>1916</v>
      </c>
    </row>
    <row r="62" spans="1:18" ht="17.25" customHeight="1" x14ac:dyDescent="0.2">
      <c r="A62" s="224">
        <v>58</v>
      </c>
      <c r="B62" s="224" t="s">
        <v>1917</v>
      </c>
      <c r="C62" s="123" t="s">
        <v>1982</v>
      </c>
      <c r="D62" s="224">
        <v>3</v>
      </c>
      <c r="E62" s="58" t="s">
        <v>713</v>
      </c>
      <c r="F62" s="232"/>
      <c r="G62" s="232"/>
      <c r="H62" s="224" t="s">
        <v>1917</v>
      </c>
      <c r="I62" s="223">
        <v>42</v>
      </c>
      <c r="J62" s="173" t="s">
        <v>18</v>
      </c>
      <c r="K62" s="173" t="s">
        <v>18</v>
      </c>
      <c r="L62" s="173" t="s">
        <v>18</v>
      </c>
      <c r="M62" s="190">
        <v>1</v>
      </c>
      <c r="N62" s="190">
        <v>1</v>
      </c>
      <c r="O62" s="173" t="s">
        <v>18</v>
      </c>
      <c r="P62" s="190">
        <v>1</v>
      </c>
      <c r="Q62" s="173" t="s">
        <v>18</v>
      </c>
      <c r="R62" s="224" t="s">
        <v>1917</v>
      </c>
    </row>
    <row r="63" spans="1:18" ht="17.25" customHeight="1" x14ac:dyDescent="0.2">
      <c r="A63" s="224">
        <v>59</v>
      </c>
      <c r="B63" s="224" t="s">
        <v>1918</v>
      </c>
      <c r="C63" s="123" t="s">
        <v>1983</v>
      </c>
      <c r="D63" s="224">
        <v>5</v>
      </c>
      <c r="E63" s="58" t="s">
        <v>713</v>
      </c>
      <c r="F63" s="232"/>
      <c r="G63" s="232"/>
      <c r="H63" s="224" t="s">
        <v>1918</v>
      </c>
      <c r="I63" s="223">
        <v>45</v>
      </c>
      <c r="J63" s="173" t="s">
        <v>18</v>
      </c>
      <c r="K63" s="173" t="s">
        <v>18</v>
      </c>
      <c r="L63" s="173" t="s">
        <v>18</v>
      </c>
      <c r="M63" s="190">
        <v>1</v>
      </c>
      <c r="N63" s="190">
        <v>1</v>
      </c>
      <c r="O63" s="173" t="s">
        <v>18</v>
      </c>
      <c r="P63" s="190">
        <v>1</v>
      </c>
      <c r="Q63" s="173" t="s">
        <v>18</v>
      </c>
      <c r="R63" s="224" t="s">
        <v>1918</v>
      </c>
    </row>
    <row r="64" spans="1:18" ht="17.25" customHeight="1" x14ac:dyDescent="0.2">
      <c r="A64" s="224">
        <v>60</v>
      </c>
      <c r="B64" s="224" t="s">
        <v>1919</v>
      </c>
      <c r="C64" s="123" t="s">
        <v>1984</v>
      </c>
      <c r="D64" s="224">
        <v>4</v>
      </c>
      <c r="E64" s="58" t="s">
        <v>713</v>
      </c>
      <c r="F64" s="232"/>
      <c r="G64" s="232"/>
      <c r="H64" s="224" t="s">
        <v>1919</v>
      </c>
      <c r="I64" s="223">
        <v>50</v>
      </c>
      <c r="J64" s="173" t="s">
        <v>18</v>
      </c>
      <c r="K64" s="173" t="s">
        <v>18</v>
      </c>
      <c r="L64" s="173" t="s">
        <v>18</v>
      </c>
      <c r="M64" s="190">
        <v>1</v>
      </c>
      <c r="N64" s="190">
        <v>1</v>
      </c>
      <c r="O64" s="173" t="s">
        <v>18</v>
      </c>
      <c r="P64" s="190">
        <v>1</v>
      </c>
      <c r="Q64" s="173" t="s">
        <v>18</v>
      </c>
      <c r="R64" s="224" t="s">
        <v>1919</v>
      </c>
    </row>
    <row r="65" spans="1:18" ht="17.25" customHeight="1" x14ac:dyDescent="0.2">
      <c r="A65" s="224">
        <v>61</v>
      </c>
      <c r="B65" s="224" t="s">
        <v>1920</v>
      </c>
      <c r="C65" s="123" t="s">
        <v>1985</v>
      </c>
      <c r="D65" s="224">
        <v>1</v>
      </c>
      <c r="E65" s="58" t="s">
        <v>713</v>
      </c>
      <c r="F65" s="232"/>
      <c r="G65" s="232"/>
      <c r="H65" s="224" t="s">
        <v>1920</v>
      </c>
      <c r="I65" s="223">
        <v>41</v>
      </c>
      <c r="J65" s="173" t="s">
        <v>18</v>
      </c>
      <c r="K65" s="173" t="s">
        <v>18</v>
      </c>
      <c r="L65" s="173" t="s">
        <v>18</v>
      </c>
      <c r="M65" s="173" t="s">
        <v>18</v>
      </c>
      <c r="N65" s="173" t="s">
        <v>18</v>
      </c>
      <c r="O65" s="173" t="s">
        <v>18</v>
      </c>
      <c r="P65" s="190">
        <v>1</v>
      </c>
      <c r="Q65" s="173" t="s">
        <v>18</v>
      </c>
      <c r="R65" s="224" t="s">
        <v>1920</v>
      </c>
    </row>
    <row r="66" spans="1:18" ht="17.25" customHeight="1" x14ac:dyDescent="0.2">
      <c r="A66" s="224">
        <v>62</v>
      </c>
      <c r="B66" s="224" t="s">
        <v>1921</v>
      </c>
      <c r="C66" s="123" t="s">
        <v>1986</v>
      </c>
      <c r="D66" s="224">
        <v>1</v>
      </c>
      <c r="E66" s="58" t="s">
        <v>713</v>
      </c>
      <c r="F66" s="232"/>
      <c r="G66" s="232"/>
      <c r="H66" s="224" t="s">
        <v>1921</v>
      </c>
      <c r="I66" s="223">
        <v>43</v>
      </c>
      <c r="J66" s="173" t="s">
        <v>18</v>
      </c>
      <c r="K66" s="173" t="s">
        <v>18</v>
      </c>
      <c r="L66" s="173" t="s">
        <v>18</v>
      </c>
      <c r="M66" s="173" t="s">
        <v>18</v>
      </c>
      <c r="N66" s="173" t="s">
        <v>18</v>
      </c>
      <c r="O66" s="173" t="s">
        <v>18</v>
      </c>
      <c r="P66" s="190">
        <v>1</v>
      </c>
      <c r="Q66" s="173" t="s">
        <v>18</v>
      </c>
      <c r="R66" s="224" t="s">
        <v>1921</v>
      </c>
    </row>
    <row r="67" spans="1:18" ht="17.25" customHeight="1" x14ac:dyDescent="0.2">
      <c r="A67" s="224">
        <v>63</v>
      </c>
      <c r="B67" s="224" t="s">
        <v>1922</v>
      </c>
      <c r="C67" s="123" t="s">
        <v>1987</v>
      </c>
      <c r="D67" s="224">
        <v>6</v>
      </c>
      <c r="E67" s="58" t="s">
        <v>713</v>
      </c>
      <c r="F67" s="232"/>
      <c r="G67" s="232"/>
      <c r="H67" s="224" t="s">
        <v>1922</v>
      </c>
      <c r="I67" s="223">
        <v>40</v>
      </c>
      <c r="J67" s="173" t="s">
        <v>18</v>
      </c>
      <c r="K67" s="173" t="s">
        <v>18</v>
      </c>
      <c r="L67" s="173" t="s">
        <v>18</v>
      </c>
      <c r="M67" s="190">
        <v>1</v>
      </c>
      <c r="N67" s="190">
        <v>1</v>
      </c>
      <c r="O67" s="173" t="s">
        <v>18</v>
      </c>
      <c r="P67" s="190">
        <v>1</v>
      </c>
      <c r="Q67" s="173" t="s">
        <v>18</v>
      </c>
      <c r="R67" s="224" t="s">
        <v>1922</v>
      </c>
    </row>
    <row r="68" spans="1:18" ht="17.25" customHeight="1" x14ac:dyDescent="0.2">
      <c r="A68" s="224">
        <v>64</v>
      </c>
      <c r="B68" s="224" t="s">
        <v>1923</v>
      </c>
      <c r="C68" s="123" t="s">
        <v>1988</v>
      </c>
      <c r="D68" s="224">
        <v>1</v>
      </c>
      <c r="E68" s="58" t="s">
        <v>713</v>
      </c>
      <c r="F68" s="233"/>
      <c r="G68" s="233"/>
      <c r="H68" s="224" t="s">
        <v>1923</v>
      </c>
      <c r="I68" s="223">
        <v>40</v>
      </c>
      <c r="J68" s="173" t="s">
        <v>18</v>
      </c>
      <c r="K68" s="173" t="s">
        <v>18</v>
      </c>
      <c r="L68" s="173" t="s">
        <v>18</v>
      </c>
      <c r="M68" s="173" t="s">
        <v>18</v>
      </c>
      <c r="N68" s="173" t="s">
        <v>18</v>
      </c>
      <c r="O68" s="173" t="s">
        <v>18</v>
      </c>
      <c r="P68" s="190">
        <v>1</v>
      </c>
      <c r="Q68" s="173" t="s">
        <v>18</v>
      </c>
      <c r="R68" s="224" t="s">
        <v>1923</v>
      </c>
    </row>
    <row r="69" spans="1:18" ht="17.25" customHeight="1" x14ac:dyDescent="0.2">
      <c r="M69" s="228">
        <f>SUM(M5:M68)</f>
        <v>53</v>
      </c>
      <c r="N69" s="228">
        <v>53</v>
      </c>
      <c r="O69" s="228">
        <f t="shared" ref="O69:P69" si="0">SUM(O5:O68)</f>
        <v>0</v>
      </c>
      <c r="P69" s="228">
        <f t="shared" si="0"/>
        <v>62</v>
      </c>
      <c r="Q69" s="118">
        <v>0</v>
      </c>
    </row>
    <row r="70" spans="1:18" ht="17.25" customHeight="1" x14ac:dyDescent="0.2"/>
    <row r="71" spans="1:18" ht="17.25" customHeight="1" x14ac:dyDescent="0.2"/>
    <row r="72" spans="1:18" ht="17.25" customHeight="1" x14ac:dyDescent="0.2"/>
    <row r="73" spans="1:18" ht="17.25" customHeight="1" x14ac:dyDescent="0.2"/>
    <row r="74" spans="1:18" ht="17.25" customHeight="1" x14ac:dyDescent="0.2"/>
    <row r="75" spans="1:18" ht="17.25" customHeight="1" x14ac:dyDescent="0.2"/>
    <row r="76" spans="1:18" ht="17.25" customHeight="1" x14ac:dyDescent="0.2"/>
    <row r="77" spans="1:18" ht="17.25" customHeight="1" x14ac:dyDescent="0.2"/>
    <row r="78" spans="1:18" ht="17.25" customHeight="1" x14ac:dyDescent="0.2"/>
    <row r="79" spans="1:18" ht="17.25" customHeight="1" x14ac:dyDescent="0.2"/>
    <row r="80" spans="1:18" ht="17.25" customHeight="1" x14ac:dyDescent="0.2"/>
    <row r="81" ht="17.25" customHeight="1" x14ac:dyDescent="0.2"/>
    <row r="82" ht="17.25" customHeight="1" x14ac:dyDescent="0.2"/>
    <row r="83" ht="17.25" customHeight="1" x14ac:dyDescent="0.2"/>
    <row r="84" ht="17.25" customHeight="1" x14ac:dyDescent="0.2"/>
    <row r="85" ht="17.25" customHeight="1" x14ac:dyDescent="0.2"/>
    <row r="113" ht="15" customHeight="1" x14ac:dyDescent="0.2"/>
  </sheetData>
  <mergeCells count="14">
    <mergeCell ref="R2:R4"/>
    <mergeCell ref="J3:L3"/>
    <mergeCell ref="M3:O3"/>
    <mergeCell ref="P3:Q3"/>
    <mergeCell ref="A2:A4"/>
    <mergeCell ref="B2:B4"/>
    <mergeCell ref="C2:C4"/>
    <mergeCell ref="D2:F3"/>
    <mergeCell ref="G2:G4"/>
    <mergeCell ref="F5:F68"/>
    <mergeCell ref="G5:G68"/>
    <mergeCell ref="I2:I4"/>
    <mergeCell ref="H2:H4"/>
    <mergeCell ref="J2:Q2"/>
  </mergeCells>
  <pageMargins left="0" right="0" top="0" bottom="0" header="0" footer="0"/>
  <pageSetup paperSize="9" scale="5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6"/>
  <sheetViews>
    <sheetView zoomScaleNormal="100" workbookViewId="0">
      <pane xSplit="7" ySplit="11" topLeftCell="H12" activePane="bottomRight" state="frozen"/>
      <selection pane="topRight" activeCell="I1" sqref="I1"/>
      <selection pane="bottomLeft" activeCell="A12" sqref="A12"/>
      <selection pane="bottomRight" activeCell="G63" sqref="G63"/>
    </sheetView>
  </sheetViews>
  <sheetFormatPr defaultRowHeight="14.25" x14ac:dyDescent="0.2"/>
  <cols>
    <col min="1" max="1" width="4.5" customWidth="1"/>
    <col min="2" max="2" width="7" customWidth="1"/>
    <col min="3" max="3" width="16.875" customWidth="1"/>
    <col min="4" max="4" width="13.25" style="2" customWidth="1"/>
    <col min="5" max="5" width="11.25" style="2" customWidth="1"/>
    <col min="6" max="6" width="12.125" style="54" customWidth="1"/>
    <col min="7" max="7" width="10.5" customWidth="1"/>
    <col min="8" max="8" width="7" customWidth="1"/>
    <col min="9" max="9" width="9.75" style="34" bestFit="1" customWidth="1"/>
    <col min="10" max="12" width="11.875" customWidth="1"/>
    <col min="13" max="13" width="12.875" customWidth="1"/>
    <col min="14" max="14" width="11.875" customWidth="1"/>
    <col min="15" max="15" width="12.125" customWidth="1"/>
    <col min="16" max="16" width="19.5" customWidth="1"/>
    <col min="17" max="17" width="19.25" customWidth="1"/>
    <col min="19" max="19" width="10.25" hidden="1" customWidth="1"/>
  </cols>
  <sheetData>
    <row r="1" spans="1:65" x14ac:dyDescent="0.2">
      <c r="A1" s="1"/>
      <c r="B1" s="1"/>
      <c r="H1" s="1"/>
      <c r="J1" s="1"/>
      <c r="K1" s="1"/>
      <c r="L1" s="1"/>
      <c r="M1" s="1"/>
      <c r="N1" s="1"/>
      <c r="Q1" s="1"/>
      <c r="S1" s="1"/>
    </row>
    <row r="2" spans="1:65" x14ac:dyDescent="0.2">
      <c r="A2" s="231" t="s">
        <v>0</v>
      </c>
      <c r="B2" s="231" t="s">
        <v>1</v>
      </c>
      <c r="C2" s="231" t="s">
        <v>3</v>
      </c>
      <c r="D2" s="245" t="s">
        <v>4</v>
      </c>
      <c r="E2" s="246"/>
      <c r="F2" s="246"/>
      <c r="G2" s="231" t="s">
        <v>11</v>
      </c>
      <c r="H2" s="231" t="s">
        <v>1</v>
      </c>
      <c r="I2" s="234" t="s">
        <v>253</v>
      </c>
      <c r="J2" s="268" t="s">
        <v>2</v>
      </c>
      <c r="K2" s="269"/>
      <c r="L2" s="269"/>
      <c r="M2" s="269"/>
      <c r="N2" s="269"/>
      <c r="O2" s="269"/>
      <c r="P2" s="269"/>
      <c r="Q2" s="265"/>
      <c r="R2" s="131"/>
      <c r="S2" s="77"/>
      <c r="T2" s="77"/>
    </row>
    <row r="3" spans="1:65" x14ac:dyDescent="0.2">
      <c r="A3" s="232"/>
      <c r="B3" s="232"/>
      <c r="C3" s="232"/>
      <c r="D3" s="247"/>
      <c r="E3" s="248"/>
      <c r="F3" s="248"/>
      <c r="G3" s="232"/>
      <c r="H3" s="232"/>
      <c r="I3" s="235"/>
      <c r="J3" s="264" t="s">
        <v>733</v>
      </c>
      <c r="K3" s="266"/>
      <c r="L3" s="267"/>
      <c r="M3" s="264" t="s">
        <v>125</v>
      </c>
      <c r="N3" s="266"/>
      <c r="O3" s="267"/>
      <c r="P3" s="264" t="s">
        <v>124</v>
      </c>
      <c r="Q3" s="267"/>
      <c r="R3" s="132" t="s">
        <v>1</v>
      </c>
      <c r="S3" s="78"/>
      <c r="T3" s="77"/>
    </row>
    <row r="4" spans="1:65" x14ac:dyDescent="0.2">
      <c r="A4" s="233"/>
      <c r="B4" s="233"/>
      <c r="C4" s="233"/>
      <c r="D4" s="28" t="s">
        <v>214</v>
      </c>
      <c r="E4" s="28" t="s">
        <v>5</v>
      </c>
      <c r="F4" s="57" t="s">
        <v>12</v>
      </c>
      <c r="G4" s="233"/>
      <c r="H4" s="233"/>
      <c r="I4" s="259"/>
      <c r="J4" s="135" t="s">
        <v>1057</v>
      </c>
      <c r="K4" s="79" t="s">
        <v>731</v>
      </c>
      <c r="L4" s="79" t="s">
        <v>732</v>
      </c>
      <c r="M4" s="79" t="s">
        <v>1059</v>
      </c>
      <c r="N4" s="80" t="s">
        <v>734</v>
      </c>
      <c r="O4" s="81" t="s">
        <v>735</v>
      </c>
      <c r="P4" s="79" t="s">
        <v>736</v>
      </c>
      <c r="Q4" s="130" t="s">
        <v>737</v>
      </c>
      <c r="R4" s="129"/>
      <c r="S4" s="77"/>
      <c r="T4" s="78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</row>
    <row r="5" spans="1:65" ht="15.75" customHeight="1" x14ac:dyDescent="0.2">
      <c r="A5" s="76">
        <v>1</v>
      </c>
      <c r="B5" s="19" t="s">
        <v>629</v>
      </c>
      <c r="C5" s="62">
        <v>5939</v>
      </c>
      <c r="D5" s="63" t="s">
        <v>19</v>
      </c>
      <c r="E5" s="31" t="s">
        <v>26</v>
      </c>
      <c r="F5" s="253" t="s">
        <v>712</v>
      </c>
      <c r="G5" s="64">
        <v>44091</v>
      </c>
      <c r="H5" s="19" t="s">
        <v>629</v>
      </c>
      <c r="I5" s="65">
        <v>30</v>
      </c>
      <c r="J5" s="66" t="s">
        <v>18</v>
      </c>
      <c r="K5" s="66" t="s">
        <v>18</v>
      </c>
      <c r="L5" s="66" t="s">
        <v>18</v>
      </c>
      <c r="M5" s="66" t="s">
        <v>18</v>
      </c>
      <c r="N5" s="66" t="s">
        <v>18</v>
      </c>
      <c r="O5" s="66" t="s">
        <v>18</v>
      </c>
      <c r="P5" s="66" t="s">
        <v>18</v>
      </c>
      <c r="Q5" s="66" t="s">
        <v>18</v>
      </c>
      <c r="R5" s="63" t="s">
        <v>629</v>
      </c>
      <c r="T5" s="134"/>
      <c r="U5" s="77"/>
    </row>
    <row r="6" spans="1:65" x14ac:dyDescent="0.2">
      <c r="A6" s="26">
        <v>2</v>
      </c>
      <c r="B6" s="23" t="s">
        <v>630</v>
      </c>
      <c r="C6" s="43">
        <v>5836</v>
      </c>
      <c r="D6" s="61" t="s">
        <v>19</v>
      </c>
      <c r="E6" s="28" t="s">
        <v>26</v>
      </c>
      <c r="F6" s="253"/>
      <c r="G6" s="59">
        <v>44091</v>
      </c>
      <c r="H6" s="23" t="s">
        <v>630</v>
      </c>
      <c r="I6" s="45">
        <v>23</v>
      </c>
      <c r="J6" s="66" t="s">
        <v>18</v>
      </c>
      <c r="K6" s="66" t="s">
        <v>18</v>
      </c>
      <c r="L6" s="66" t="s">
        <v>18</v>
      </c>
      <c r="M6" s="66" t="s">
        <v>18</v>
      </c>
      <c r="N6" s="66" t="s">
        <v>18</v>
      </c>
      <c r="O6" s="66" t="s">
        <v>18</v>
      </c>
      <c r="P6" s="66" t="s">
        <v>18</v>
      </c>
      <c r="Q6" s="66" t="s">
        <v>18</v>
      </c>
      <c r="R6" s="23" t="s">
        <v>630</v>
      </c>
      <c r="T6" s="133"/>
    </row>
    <row r="7" spans="1:65" x14ac:dyDescent="0.2">
      <c r="A7" s="26">
        <v>3</v>
      </c>
      <c r="B7" s="23" t="s">
        <v>631</v>
      </c>
      <c r="C7" s="43">
        <v>5926</v>
      </c>
      <c r="D7" s="61" t="s">
        <v>19</v>
      </c>
      <c r="E7" s="28" t="s">
        <v>26</v>
      </c>
      <c r="F7" s="253"/>
      <c r="G7" s="59">
        <v>44091</v>
      </c>
      <c r="H7" s="23" t="s">
        <v>631</v>
      </c>
      <c r="I7" s="45">
        <v>27</v>
      </c>
      <c r="J7" s="66" t="s">
        <v>18</v>
      </c>
      <c r="K7" s="66" t="s">
        <v>18</v>
      </c>
      <c r="L7" s="66" t="s">
        <v>18</v>
      </c>
      <c r="M7" s="66" t="s">
        <v>18</v>
      </c>
      <c r="N7" s="66" t="s">
        <v>18</v>
      </c>
      <c r="O7" s="66" t="s">
        <v>18</v>
      </c>
      <c r="P7" s="66" t="s">
        <v>18</v>
      </c>
      <c r="Q7" s="66" t="s">
        <v>18</v>
      </c>
      <c r="R7" s="23" t="s">
        <v>631</v>
      </c>
      <c r="T7" s="133"/>
    </row>
    <row r="8" spans="1:65" x14ac:dyDescent="0.2">
      <c r="A8" s="26">
        <v>4</v>
      </c>
      <c r="B8" s="23" t="s">
        <v>632</v>
      </c>
      <c r="C8" s="43">
        <v>5915</v>
      </c>
      <c r="D8" s="61" t="s">
        <v>19</v>
      </c>
      <c r="E8" s="28" t="s">
        <v>26</v>
      </c>
      <c r="F8" s="253"/>
      <c r="G8" s="59">
        <v>44091</v>
      </c>
      <c r="H8" s="23" t="s">
        <v>632</v>
      </c>
      <c r="I8" s="45">
        <v>23</v>
      </c>
      <c r="J8" s="66" t="s">
        <v>18</v>
      </c>
      <c r="K8" s="66" t="s">
        <v>18</v>
      </c>
      <c r="L8" s="66" t="s">
        <v>18</v>
      </c>
      <c r="M8" s="82">
        <v>1</v>
      </c>
      <c r="N8" s="66" t="s">
        <v>18</v>
      </c>
      <c r="O8" s="66" t="s">
        <v>18</v>
      </c>
      <c r="P8" s="66" t="s">
        <v>18</v>
      </c>
      <c r="Q8" s="66" t="s">
        <v>18</v>
      </c>
      <c r="R8" s="23" t="s">
        <v>632</v>
      </c>
      <c r="T8" s="133"/>
    </row>
    <row r="9" spans="1:65" x14ac:dyDescent="0.2">
      <c r="A9" s="26">
        <v>5</v>
      </c>
      <c r="B9" s="23" t="s">
        <v>633</v>
      </c>
      <c r="C9" s="43">
        <v>5714</v>
      </c>
      <c r="D9" s="61" t="s">
        <v>19</v>
      </c>
      <c r="E9" s="28" t="s">
        <v>26</v>
      </c>
      <c r="F9" s="253"/>
      <c r="G9" s="59">
        <v>44091</v>
      </c>
      <c r="H9" s="23" t="s">
        <v>633</v>
      </c>
      <c r="I9" s="45">
        <v>31</v>
      </c>
      <c r="J9" s="66" t="s">
        <v>18</v>
      </c>
      <c r="K9" s="66" t="s">
        <v>18</v>
      </c>
      <c r="L9" s="66" t="s">
        <v>18</v>
      </c>
      <c r="M9" s="66" t="s">
        <v>18</v>
      </c>
      <c r="N9" s="66" t="s">
        <v>18</v>
      </c>
      <c r="O9" s="66" t="s">
        <v>18</v>
      </c>
      <c r="P9" s="66" t="s">
        <v>18</v>
      </c>
      <c r="Q9" s="66" t="s">
        <v>18</v>
      </c>
      <c r="R9" s="23" t="s">
        <v>633</v>
      </c>
      <c r="T9" s="133"/>
    </row>
    <row r="10" spans="1:65" x14ac:dyDescent="0.2">
      <c r="A10" s="26">
        <v>6</v>
      </c>
      <c r="B10" s="23" t="s">
        <v>634</v>
      </c>
      <c r="C10" s="43">
        <v>6006</v>
      </c>
      <c r="D10" s="61" t="s">
        <v>19</v>
      </c>
      <c r="E10" s="28" t="s">
        <v>26</v>
      </c>
      <c r="F10" s="253"/>
      <c r="G10" s="59">
        <v>44091</v>
      </c>
      <c r="H10" s="23" t="s">
        <v>634</v>
      </c>
      <c r="I10" s="45">
        <v>27</v>
      </c>
      <c r="J10" s="66" t="s">
        <v>18</v>
      </c>
      <c r="K10" s="66" t="s">
        <v>18</v>
      </c>
      <c r="L10" s="66" t="s">
        <v>18</v>
      </c>
      <c r="M10" s="66" t="s">
        <v>18</v>
      </c>
      <c r="N10" s="66" t="s">
        <v>18</v>
      </c>
      <c r="O10" s="66" t="s">
        <v>18</v>
      </c>
      <c r="P10" s="82">
        <v>1</v>
      </c>
      <c r="Q10" s="66" t="s">
        <v>18</v>
      </c>
      <c r="R10" s="23" t="s">
        <v>634</v>
      </c>
      <c r="T10" s="133"/>
    </row>
    <row r="11" spans="1:65" x14ac:dyDescent="0.2">
      <c r="A11" s="26">
        <v>7</v>
      </c>
      <c r="B11" s="23" t="s">
        <v>635</v>
      </c>
      <c r="C11" s="43">
        <v>6018</v>
      </c>
      <c r="D11" s="61" t="s">
        <v>19</v>
      </c>
      <c r="E11" s="28" t="s">
        <v>26</v>
      </c>
      <c r="F11" s="253"/>
      <c r="G11" s="59">
        <v>44091</v>
      </c>
      <c r="H11" s="23" t="s">
        <v>635</v>
      </c>
      <c r="I11" s="45">
        <v>23</v>
      </c>
      <c r="J11" s="66" t="s">
        <v>18</v>
      </c>
      <c r="K11" s="66" t="s">
        <v>18</v>
      </c>
      <c r="L11" s="66" t="s">
        <v>18</v>
      </c>
      <c r="M11" s="66" t="s">
        <v>18</v>
      </c>
      <c r="N11" s="66" t="s">
        <v>18</v>
      </c>
      <c r="O11" s="66" t="s">
        <v>18</v>
      </c>
      <c r="P11" s="66" t="s">
        <v>18</v>
      </c>
      <c r="Q11" s="66" t="s">
        <v>18</v>
      </c>
      <c r="R11" s="23" t="s">
        <v>635</v>
      </c>
      <c r="T11" s="133"/>
    </row>
    <row r="12" spans="1:65" x14ac:dyDescent="0.2">
      <c r="A12" s="26">
        <v>8</v>
      </c>
      <c r="B12" s="23" t="s">
        <v>636</v>
      </c>
      <c r="C12" s="43">
        <v>5802</v>
      </c>
      <c r="D12" s="61" t="s">
        <v>19</v>
      </c>
      <c r="E12" s="28" t="s">
        <v>26</v>
      </c>
      <c r="F12" s="253"/>
      <c r="G12" s="59">
        <v>44091</v>
      </c>
      <c r="H12" s="23" t="s">
        <v>636</v>
      </c>
      <c r="I12" s="45">
        <v>29</v>
      </c>
      <c r="J12" s="66" t="s">
        <v>18</v>
      </c>
      <c r="K12" s="66" t="s">
        <v>18</v>
      </c>
      <c r="L12" s="66" t="s">
        <v>18</v>
      </c>
      <c r="M12" s="82">
        <v>1</v>
      </c>
      <c r="N12" s="66" t="s">
        <v>18</v>
      </c>
      <c r="O12" s="66" t="s">
        <v>18</v>
      </c>
      <c r="P12" s="66" t="s">
        <v>18</v>
      </c>
      <c r="Q12" s="66" t="s">
        <v>18</v>
      </c>
      <c r="R12" s="23" t="s">
        <v>636</v>
      </c>
      <c r="T12" s="133"/>
    </row>
    <row r="13" spans="1:65" ht="15" x14ac:dyDescent="0.25">
      <c r="A13" s="26">
        <v>9</v>
      </c>
      <c r="B13" s="23" t="s">
        <v>637</v>
      </c>
      <c r="C13" s="43">
        <v>6015</v>
      </c>
      <c r="D13" s="61" t="s">
        <v>19</v>
      </c>
      <c r="E13" s="28" t="s">
        <v>26</v>
      </c>
      <c r="F13" s="253"/>
      <c r="G13" s="59">
        <v>44091</v>
      </c>
      <c r="H13" s="23" t="s">
        <v>637</v>
      </c>
      <c r="I13" s="38">
        <v>20</v>
      </c>
      <c r="J13" s="136" t="s">
        <v>1058</v>
      </c>
      <c r="K13" s="66" t="s">
        <v>18</v>
      </c>
      <c r="L13" s="66" t="s">
        <v>18</v>
      </c>
      <c r="M13" s="66" t="s">
        <v>18</v>
      </c>
      <c r="N13" s="66" t="s">
        <v>18</v>
      </c>
      <c r="O13" s="66" t="s">
        <v>18</v>
      </c>
      <c r="P13" s="82">
        <v>1</v>
      </c>
      <c r="Q13" s="66" t="s">
        <v>18</v>
      </c>
      <c r="R13" s="23" t="s">
        <v>637</v>
      </c>
      <c r="T13" s="133"/>
    </row>
    <row r="14" spans="1:65" x14ac:dyDescent="0.2">
      <c r="A14" s="26">
        <v>10</v>
      </c>
      <c r="B14" s="23" t="s">
        <v>638</v>
      </c>
      <c r="C14" s="43">
        <v>6014</v>
      </c>
      <c r="D14" s="61" t="s">
        <v>19</v>
      </c>
      <c r="E14" s="28" t="s">
        <v>26</v>
      </c>
      <c r="F14" s="253"/>
      <c r="G14" s="59">
        <v>44091</v>
      </c>
      <c r="H14" s="23" t="s">
        <v>638</v>
      </c>
      <c r="I14" s="38">
        <v>19</v>
      </c>
      <c r="J14" s="66" t="s">
        <v>18</v>
      </c>
      <c r="K14" s="66" t="s">
        <v>18</v>
      </c>
      <c r="L14" s="66" t="s">
        <v>18</v>
      </c>
      <c r="M14" s="66" t="s">
        <v>18</v>
      </c>
      <c r="N14" s="66" t="s">
        <v>18</v>
      </c>
      <c r="O14" s="66" t="s">
        <v>18</v>
      </c>
      <c r="P14" s="66" t="s">
        <v>18</v>
      </c>
      <c r="Q14" s="66" t="s">
        <v>18</v>
      </c>
      <c r="R14" s="23" t="s">
        <v>638</v>
      </c>
      <c r="T14" s="133"/>
    </row>
    <row r="15" spans="1:65" x14ac:dyDescent="0.2">
      <c r="A15" s="26">
        <v>11</v>
      </c>
      <c r="B15" s="23" t="s">
        <v>639</v>
      </c>
      <c r="C15" s="43">
        <v>6029</v>
      </c>
      <c r="D15" s="61" t="s">
        <v>19</v>
      </c>
      <c r="E15" s="28" t="s">
        <v>26</v>
      </c>
      <c r="F15" s="253"/>
      <c r="G15" s="59">
        <v>44091</v>
      </c>
      <c r="H15" s="23" t="s">
        <v>639</v>
      </c>
      <c r="I15" s="45">
        <v>31</v>
      </c>
      <c r="J15" s="127"/>
      <c r="K15" s="66" t="s">
        <v>18</v>
      </c>
      <c r="L15" s="66" t="s">
        <v>18</v>
      </c>
      <c r="M15" s="66" t="s">
        <v>18</v>
      </c>
      <c r="N15" s="66" t="s">
        <v>18</v>
      </c>
      <c r="O15" s="66" t="s">
        <v>18</v>
      </c>
      <c r="P15" s="66" t="s">
        <v>18</v>
      </c>
      <c r="Q15" s="66" t="s">
        <v>18</v>
      </c>
      <c r="R15" s="23" t="s">
        <v>639</v>
      </c>
      <c r="T15" s="133"/>
    </row>
    <row r="16" spans="1:65" x14ac:dyDescent="0.2">
      <c r="A16" s="26">
        <v>12</v>
      </c>
      <c r="B16" s="23" t="s">
        <v>640</v>
      </c>
      <c r="C16" s="43">
        <v>6010</v>
      </c>
      <c r="D16" s="61" t="s">
        <v>19</v>
      </c>
      <c r="E16" s="28" t="s">
        <v>26</v>
      </c>
      <c r="F16" s="253"/>
      <c r="G16" s="59">
        <v>44091</v>
      </c>
      <c r="H16" s="23" t="s">
        <v>640</v>
      </c>
      <c r="I16" s="45">
        <v>30</v>
      </c>
      <c r="J16" s="66" t="s">
        <v>18</v>
      </c>
      <c r="K16" s="66" t="s">
        <v>18</v>
      </c>
      <c r="L16" s="66" t="s">
        <v>18</v>
      </c>
      <c r="M16" s="66" t="s">
        <v>18</v>
      </c>
      <c r="N16" s="66" t="s">
        <v>18</v>
      </c>
      <c r="O16" s="66" t="s">
        <v>18</v>
      </c>
      <c r="P16" s="82">
        <v>1</v>
      </c>
      <c r="Q16" s="66" t="s">
        <v>18</v>
      </c>
      <c r="R16" s="23" t="s">
        <v>640</v>
      </c>
      <c r="T16" s="133"/>
    </row>
    <row r="17" spans="1:20" ht="15" x14ac:dyDescent="0.25">
      <c r="A17" s="26">
        <v>13</v>
      </c>
      <c r="B17" s="23" t="s">
        <v>641</v>
      </c>
      <c r="C17" s="43">
        <v>5938</v>
      </c>
      <c r="D17" s="61" t="s">
        <v>19</v>
      </c>
      <c r="E17" s="28" t="s">
        <v>26</v>
      </c>
      <c r="F17" s="253"/>
      <c r="G17" s="59">
        <v>44091</v>
      </c>
      <c r="H17" s="23" t="s">
        <v>641</v>
      </c>
      <c r="I17" s="45">
        <v>29</v>
      </c>
      <c r="J17" s="136" t="s">
        <v>1058</v>
      </c>
      <c r="K17" s="66" t="s">
        <v>18</v>
      </c>
      <c r="L17" s="66" t="s">
        <v>18</v>
      </c>
      <c r="M17" s="66" t="s">
        <v>18</v>
      </c>
      <c r="N17" s="66" t="s">
        <v>18</v>
      </c>
      <c r="O17" s="66" t="s">
        <v>18</v>
      </c>
      <c r="P17" s="82">
        <v>1</v>
      </c>
      <c r="Q17" s="66" t="s">
        <v>18</v>
      </c>
      <c r="R17" s="23" t="s">
        <v>641</v>
      </c>
      <c r="T17" s="133"/>
    </row>
    <row r="18" spans="1:20" ht="15" x14ac:dyDescent="0.25">
      <c r="A18" s="26">
        <v>14</v>
      </c>
      <c r="B18" s="23" t="s">
        <v>642</v>
      </c>
      <c r="C18" s="43">
        <v>6102</v>
      </c>
      <c r="D18" s="61" t="s">
        <v>19</v>
      </c>
      <c r="E18" s="28" t="s">
        <v>26</v>
      </c>
      <c r="F18" s="253"/>
      <c r="G18" s="59">
        <v>44091</v>
      </c>
      <c r="H18" s="23" t="s">
        <v>642</v>
      </c>
      <c r="I18" s="38">
        <v>22</v>
      </c>
      <c r="J18" s="136" t="s">
        <v>1058</v>
      </c>
      <c r="K18" s="66" t="s">
        <v>18</v>
      </c>
      <c r="L18" s="66" t="s">
        <v>18</v>
      </c>
      <c r="M18" s="66" t="s">
        <v>18</v>
      </c>
      <c r="N18" s="66" t="s">
        <v>18</v>
      </c>
      <c r="O18" s="66" t="s">
        <v>18</v>
      </c>
      <c r="P18" s="66" t="s">
        <v>18</v>
      </c>
      <c r="Q18" s="66" t="s">
        <v>18</v>
      </c>
      <c r="R18" s="23" t="s">
        <v>642</v>
      </c>
      <c r="T18" s="133"/>
    </row>
    <row r="19" spans="1:20" x14ac:dyDescent="0.2">
      <c r="A19" s="26">
        <v>15</v>
      </c>
      <c r="B19" s="23" t="s">
        <v>643</v>
      </c>
      <c r="C19" s="43">
        <v>6019</v>
      </c>
      <c r="D19" s="61" t="s">
        <v>19</v>
      </c>
      <c r="E19" s="28" t="s">
        <v>26</v>
      </c>
      <c r="F19" s="253"/>
      <c r="G19" s="59">
        <v>44091</v>
      </c>
      <c r="H19" s="23" t="s">
        <v>643</v>
      </c>
      <c r="I19" s="45">
        <v>23</v>
      </c>
      <c r="J19" s="66" t="s">
        <v>18</v>
      </c>
      <c r="K19" s="66" t="s">
        <v>18</v>
      </c>
      <c r="L19" s="66" t="s">
        <v>18</v>
      </c>
      <c r="M19" s="82">
        <v>1</v>
      </c>
      <c r="N19" s="66" t="s">
        <v>18</v>
      </c>
      <c r="O19" s="66" t="s">
        <v>18</v>
      </c>
      <c r="P19" s="66" t="s">
        <v>18</v>
      </c>
      <c r="Q19" s="66" t="s">
        <v>18</v>
      </c>
      <c r="R19" s="23" t="s">
        <v>643</v>
      </c>
      <c r="T19" s="133"/>
    </row>
    <row r="20" spans="1:20" x14ac:dyDescent="0.2">
      <c r="A20" s="26">
        <v>16</v>
      </c>
      <c r="B20" s="23" t="s">
        <v>644</v>
      </c>
      <c r="C20" s="43">
        <v>5825</v>
      </c>
      <c r="D20" s="61" t="s">
        <v>19</v>
      </c>
      <c r="E20" s="28" t="s">
        <v>26</v>
      </c>
      <c r="F20" s="253"/>
      <c r="G20" s="59">
        <v>44091</v>
      </c>
      <c r="H20" s="23" t="s">
        <v>644</v>
      </c>
      <c r="I20" s="45">
        <v>25</v>
      </c>
      <c r="J20" s="66" t="s">
        <v>18</v>
      </c>
      <c r="K20" s="66" t="s">
        <v>18</v>
      </c>
      <c r="L20" s="66" t="s">
        <v>18</v>
      </c>
      <c r="M20" s="82">
        <v>1</v>
      </c>
      <c r="N20" s="66" t="s">
        <v>18</v>
      </c>
      <c r="O20" s="66" t="s">
        <v>18</v>
      </c>
      <c r="P20" s="66" t="s">
        <v>18</v>
      </c>
      <c r="Q20" s="66" t="s">
        <v>18</v>
      </c>
      <c r="R20" s="23" t="s">
        <v>644</v>
      </c>
      <c r="T20" s="133"/>
    </row>
    <row r="21" spans="1:20" x14ac:dyDescent="0.2">
      <c r="A21" s="26">
        <v>17</v>
      </c>
      <c r="B21" s="23" t="s">
        <v>645</v>
      </c>
      <c r="C21" s="43">
        <v>6017</v>
      </c>
      <c r="D21" s="61" t="s">
        <v>19</v>
      </c>
      <c r="E21" s="28" t="s">
        <v>26</v>
      </c>
      <c r="F21" s="253"/>
      <c r="G21" s="59">
        <v>44091</v>
      </c>
      <c r="H21" s="23" t="s">
        <v>645</v>
      </c>
      <c r="I21" s="38">
        <v>22</v>
      </c>
      <c r="J21" s="66" t="s">
        <v>18</v>
      </c>
      <c r="K21" s="66" t="s">
        <v>18</v>
      </c>
      <c r="L21" s="66" t="s">
        <v>18</v>
      </c>
      <c r="M21" s="66" t="s">
        <v>18</v>
      </c>
      <c r="N21" s="66" t="s">
        <v>18</v>
      </c>
      <c r="O21" s="66" t="s">
        <v>18</v>
      </c>
      <c r="P21" s="66" t="s">
        <v>18</v>
      </c>
      <c r="Q21" s="66" t="s">
        <v>18</v>
      </c>
      <c r="R21" s="23" t="s">
        <v>645</v>
      </c>
      <c r="T21" s="133"/>
    </row>
    <row r="22" spans="1:20" ht="15" x14ac:dyDescent="0.25">
      <c r="A22" s="26">
        <v>18</v>
      </c>
      <c r="B22" s="23" t="s">
        <v>646</v>
      </c>
      <c r="C22" s="43">
        <v>5906</v>
      </c>
      <c r="D22" s="61" t="s">
        <v>19</v>
      </c>
      <c r="E22" s="28" t="s">
        <v>26</v>
      </c>
      <c r="F22" s="253"/>
      <c r="G22" s="59">
        <v>44091</v>
      </c>
      <c r="H22" s="23" t="s">
        <v>646</v>
      </c>
      <c r="I22" s="45">
        <v>31</v>
      </c>
      <c r="J22" s="136" t="s">
        <v>1058</v>
      </c>
      <c r="K22" s="66" t="s">
        <v>18</v>
      </c>
      <c r="L22" s="66" t="s">
        <v>18</v>
      </c>
      <c r="M22" s="66" t="s">
        <v>18</v>
      </c>
      <c r="N22" s="66" t="s">
        <v>18</v>
      </c>
      <c r="O22" s="66" t="s">
        <v>18</v>
      </c>
      <c r="P22" s="82">
        <v>1</v>
      </c>
      <c r="Q22" s="66" t="s">
        <v>18</v>
      </c>
      <c r="R22" s="23" t="s">
        <v>646</v>
      </c>
      <c r="T22" s="133"/>
    </row>
    <row r="23" spans="1:20" x14ac:dyDescent="0.2">
      <c r="A23" s="26">
        <v>19</v>
      </c>
      <c r="B23" s="23" t="s">
        <v>647</v>
      </c>
      <c r="C23" s="43">
        <v>5942</v>
      </c>
      <c r="D23" s="61" t="s">
        <v>19</v>
      </c>
      <c r="E23" s="28" t="s">
        <v>26</v>
      </c>
      <c r="F23" s="253"/>
      <c r="G23" s="59">
        <v>44091</v>
      </c>
      <c r="H23" s="23" t="s">
        <v>647</v>
      </c>
      <c r="I23" s="45">
        <v>32</v>
      </c>
      <c r="J23" s="66" t="s">
        <v>18</v>
      </c>
      <c r="K23" s="66" t="s">
        <v>18</v>
      </c>
      <c r="L23" s="66" t="s">
        <v>18</v>
      </c>
      <c r="M23" s="66" t="s">
        <v>18</v>
      </c>
      <c r="N23" s="66" t="s">
        <v>18</v>
      </c>
      <c r="O23" s="66" t="s">
        <v>18</v>
      </c>
      <c r="P23" s="66" t="s">
        <v>18</v>
      </c>
      <c r="Q23" s="66" t="s">
        <v>18</v>
      </c>
      <c r="R23" s="23" t="s">
        <v>647</v>
      </c>
      <c r="T23" s="133"/>
    </row>
    <row r="24" spans="1:20" x14ac:dyDescent="0.2">
      <c r="A24" s="26">
        <v>20</v>
      </c>
      <c r="B24" s="23" t="s">
        <v>648</v>
      </c>
      <c r="C24" s="43">
        <v>5944</v>
      </c>
      <c r="D24" s="61" t="s">
        <v>19</v>
      </c>
      <c r="E24" s="28" t="s">
        <v>26</v>
      </c>
      <c r="F24" s="253"/>
      <c r="G24" s="59">
        <v>44091</v>
      </c>
      <c r="H24" s="23" t="s">
        <v>648</v>
      </c>
      <c r="I24" s="45">
        <v>29</v>
      </c>
      <c r="J24" s="66" t="s">
        <v>18</v>
      </c>
      <c r="K24" s="66" t="s">
        <v>18</v>
      </c>
      <c r="L24" s="66" t="s">
        <v>18</v>
      </c>
      <c r="M24" s="66" t="s">
        <v>18</v>
      </c>
      <c r="N24" s="66" t="s">
        <v>18</v>
      </c>
      <c r="O24" s="66" t="s">
        <v>18</v>
      </c>
      <c r="P24" s="66" t="s">
        <v>18</v>
      </c>
      <c r="Q24" s="66" t="s">
        <v>18</v>
      </c>
      <c r="R24" s="23" t="s">
        <v>648</v>
      </c>
      <c r="T24" s="133"/>
    </row>
    <row r="25" spans="1:20" ht="15" x14ac:dyDescent="0.25">
      <c r="A25" s="26">
        <v>21</v>
      </c>
      <c r="B25" s="23" t="s">
        <v>649</v>
      </c>
      <c r="C25" s="43">
        <v>6024</v>
      </c>
      <c r="D25" s="61" t="s">
        <v>19</v>
      </c>
      <c r="E25" s="28" t="s">
        <v>26</v>
      </c>
      <c r="F25" s="253"/>
      <c r="G25" s="59">
        <v>44091</v>
      </c>
      <c r="H25" s="23" t="s">
        <v>649</v>
      </c>
      <c r="I25" s="45">
        <v>23</v>
      </c>
      <c r="J25" s="136" t="s">
        <v>1058</v>
      </c>
      <c r="K25" s="66" t="s">
        <v>18</v>
      </c>
      <c r="L25" s="66" t="s">
        <v>18</v>
      </c>
      <c r="M25" s="66" t="s">
        <v>18</v>
      </c>
      <c r="N25" s="66" t="s">
        <v>18</v>
      </c>
      <c r="O25" s="66" t="s">
        <v>18</v>
      </c>
      <c r="P25" s="82">
        <v>1</v>
      </c>
      <c r="Q25" s="66" t="s">
        <v>18</v>
      </c>
      <c r="R25" s="23" t="s">
        <v>649</v>
      </c>
      <c r="T25" s="133"/>
    </row>
    <row r="26" spans="1:20" x14ac:dyDescent="0.2">
      <c r="A26" s="26">
        <v>22</v>
      </c>
      <c r="B26" s="23" t="s">
        <v>650</v>
      </c>
      <c r="C26" s="43">
        <v>5736</v>
      </c>
      <c r="D26" s="61" t="s">
        <v>19</v>
      </c>
      <c r="E26" s="28" t="s">
        <v>26</v>
      </c>
      <c r="F26" s="253"/>
      <c r="G26" s="59">
        <v>44091</v>
      </c>
      <c r="H26" s="23" t="s">
        <v>650</v>
      </c>
      <c r="I26" s="45">
        <v>29</v>
      </c>
      <c r="J26" s="66" t="s">
        <v>18</v>
      </c>
      <c r="K26" s="66" t="s">
        <v>18</v>
      </c>
      <c r="L26" s="66" t="s">
        <v>18</v>
      </c>
      <c r="M26" s="82">
        <v>1</v>
      </c>
      <c r="N26" s="66" t="s">
        <v>18</v>
      </c>
      <c r="O26" s="66" t="s">
        <v>18</v>
      </c>
      <c r="P26" s="66" t="s">
        <v>18</v>
      </c>
      <c r="Q26" s="66" t="s">
        <v>18</v>
      </c>
      <c r="R26" s="23" t="s">
        <v>650</v>
      </c>
      <c r="T26" s="133"/>
    </row>
    <row r="27" spans="1:20" x14ac:dyDescent="0.2">
      <c r="A27" s="26">
        <v>23</v>
      </c>
      <c r="B27" s="23" t="s">
        <v>651</v>
      </c>
      <c r="C27" s="43">
        <v>5838</v>
      </c>
      <c r="D27" s="61" t="s">
        <v>19</v>
      </c>
      <c r="E27" s="28" t="s">
        <v>26</v>
      </c>
      <c r="F27" s="253"/>
      <c r="G27" s="59">
        <v>44091</v>
      </c>
      <c r="H27" s="23" t="s">
        <v>651</v>
      </c>
      <c r="I27" s="45">
        <v>23</v>
      </c>
      <c r="J27" s="66" t="s">
        <v>18</v>
      </c>
      <c r="K27" s="66" t="s">
        <v>18</v>
      </c>
      <c r="L27" s="66" t="s">
        <v>18</v>
      </c>
      <c r="M27" s="82">
        <v>1</v>
      </c>
      <c r="N27" s="66" t="s">
        <v>18</v>
      </c>
      <c r="O27" s="66" t="s">
        <v>18</v>
      </c>
      <c r="P27" s="66" t="s">
        <v>18</v>
      </c>
      <c r="Q27" s="66" t="s">
        <v>18</v>
      </c>
      <c r="R27" s="23" t="s">
        <v>651</v>
      </c>
      <c r="T27" s="133"/>
    </row>
    <row r="28" spans="1:20" x14ac:dyDescent="0.2">
      <c r="A28" s="26">
        <v>24</v>
      </c>
      <c r="B28" s="23" t="s">
        <v>652</v>
      </c>
      <c r="C28" s="43">
        <v>5801</v>
      </c>
      <c r="D28" s="61" t="s">
        <v>19</v>
      </c>
      <c r="E28" s="28" t="s">
        <v>26</v>
      </c>
      <c r="F28" s="253"/>
      <c r="G28" s="59">
        <v>44091</v>
      </c>
      <c r="H28" s="23" t="s">
        <v>652</v>
      </c>
      <c r="I28" s="45">
        <v>28</v>
      </c>
      <c r="J28" s="66" t="s">
        <v>18</v>
      </c>
      <c r="K28" s="66" t="s">
        <v>18</v>
      </c>
      <c r="L28" s="66" t="s">
        <v>18</v>
      </c>
      <c r="M28" s="82">
        <v>1</v>
      </c>
      <c r="N28" s="66" t="s">
        <v>18</v>
      </c>
      <c r="O28" s="66" t="s">
        <v>18</v>
      </c>
      <c r="P28" s="66" t="s">
        <v>18</v>
      </c>
      <c r="Q28" s="66" t="s">
        <v>18</v>
      </c>
      <c r="R28" s="23" t="s">
        <v>652</v>
      </c>
      <c r="T28" s="133"/>
    </row>
    <row r="29" spans="1:20" ht="15" x14ac:dyDescent="0.25">
      <c r="A29" s="26">
        <v>25</v>
      </c>
      <c r="B29" s="23" t="s">
        <v>653</v>
      </c>
      <c r="C29" s="43">
        <v>6020</v>
      </c>
      <c r="D29" s="61" t="s">
        <v>19</v>
      </c>
      <c r="E29" s="28" t="s">
        <v>26</v>
      </c>
      <c r="F29" s="253"/>
      <c r="G29" s="59">
        <v>44091</v>
      </c>
      <c r="H29" s="23" t="s">
        <v>653</v>
      </c>
      <c r="I29" s="45">
        <v>28</v>
      </c>
      <c r="J29" s="136" t="s">
        <v>1058</v>
      </c>
      <c r="K29" s="66" t="s">
        <v>18</v>
      </c>
      <c r="L29" s="66" t="s">
        <v>18</v>
      </c>
      <c r="M29" s="66" t="s">
        <v>18</v>
      </c>
      <c r="N29" s="66" t="s">
        <v>18</v>
      </c>
      <c r="O29" s="66" t="s">
        <v>18</v>
      </c>
      <c r="P29" s="82">
        <v>1</v>
      </c>
      <c r="Q29" s="66" t="s">
        <v>18</v>
      </c>
      <c r="R29" s="23" t="s">
        <v>653</v>
      </c>
      <c r="T29" s="133"/>
    </row>
    <row r="30" spans="1:20" x14ac:dyDescent="0.2">
      <c r="A30" s="26">
        <v>26</v>
      </c>
      <c r="B30" s="23" t="s">
        <v>654</v>
      </c>
      <c r="C30" s="43">
        <v>5728</v>
      </c>
      <c r="D30" s="61" t="s">
        <v>19</v>
      </c>
      <c r="E30" s="28" t="s">
        <v>26</v>
      </c>
      <c r="F30" s="253"/>
      <c r="G30" s="59">
        <v>44091</v>
      </c>
      <c r="H30" s="23" t="s">
        <v>654</v>
      </c>
      <c r="I30" s="45">
        <v>30</v>
      </c>
      <c r="J30" s="66" t="s">
        <v>18</v>
      </c>
      <c r="K30" s="66" t="s">
        <v>18</v>
      </c>
      <c r="L30" s="66" t="s">
        <v>18</v>
      </c>
      <c r="M30" s="82">
        <v>1</v>
      </c>
      <c r="N30" s="66" t="s">
        <v>18</v>
      </c>
      <c r="O30" s="66" t="s">
        <v>18</v>
      </c>
      <c r="P30" s="66" t="s">
        <v>18</v>
      </c>
      <c r="Q30" s="66" t="s">
        <v>18</v>
      </c>
      <c r="R30" s="23" t="s">
        <v>654</v>
      </c>
      <c r="T30" s="133"/>
    </row>
    <row r="31" spans="1:20" ht="15" x14ac:dyDescent="0.25">
      <c r="A31" s="26">
        <v>27</v>
      </c>
      <c r="B31" s="23" t="s">
        <v>655</v>
      </c>
      <c r="C31" s="43">
        <v>5821</v>
      </c>
      <c r="D31" s="61" t="s">
        <v>19</v>
      </c>
      <c r="E31" s="28" t="s">
        <v>26</v>
      </c>
      <c r="F31" s="253"/>
      <c r="G31" s="59">
        <v>44091</v>
      </c>
      <c r="H31" s="23" t="s">
        <v>655</v>
      </c>
      <c r="I31" s="45">
        <v>25</v>
      </c>
      <c r="J31" s="136" t="s">
        <v>1058</v>
      </c>
      <c r="K31" s="66" t="s">
        <v>18</v>
      </c>
      <c r="L31" s="66" t="s">
        <v>18</v>
      </c>
      <c r="M31" s="66" t="s">
        <v>18</v>
      </c>
      <c r="N31" s="66" t="s">
        <v>18</v>
      </c>
      <c r="O31" s="66" t="s">
        <v>18</v>
      </c>
      <c r="P31" s="82">
        <v>1</v>
      </c>
      <c r="Q31" s="66" t="s">
        <v>18</v>
      </c>
      <c r="R31" s="23" t="s">
        <v>655</v>
      </c>
      <c r="T31" s="133"/>
    </row>
    <row r="32" spans="1:20" x14ac:dyDescent="0.2">
      <c r="A32" s="26">
        <v>28</v>
      </c>
      <c r="B32" s="23" t="s">
        <v>656</v>
      </c>
      <c r="C32" s="43">
        <v>5742</v>
      </c>
      <c r="D32" s="61" t="s">
        <v>19</v>
      </c>
      <c r="E32" s="28" t="s">
        <v>26</v>
      </c>
      <c r="F32" s="253"/>
      <c r="G32" s="59">
        <v>44091</v>
      </c>
      <c r="H32" s="23" t="s">
        <v>656</v>
      </c>
      <c r="I32" s="45">
        <v>33</v>
      </c>
      <c r="J32" s="66" t="s">
        <v>18</v>
      </c>
      <c r="K32" s="66" t="s">
        <v>18</v>
      </c>
      <c r="L32" s="66" t="s">
        <v>18</v>
      </c>
      <c r="M32" s="82">
        <v>1</v>
      </c>
      <c r="N32" s="66" t="s">
        <v>18</v>
      </c>
      <c r="O32" s="66" t="s">
        <v>18</v>
      </c>
      <c r="P32" s="66" t="s">
        <v>18</v>
      </c>
      <c r="Q32" s="66" t="s">
        <v>18</v>
      </c>
      <c r="R32" s="23" t="s">
        <v>656</v>
      </c>
      <c r="T32" s="133"/>
    </row>
    <row r="33" spans="1:20" x14ac:dyDescent="0.2">
      <c r="A33" s="26">
        <v>29</v>
      </c>
      <c r="B33" s="23" t="s">
        <v>657</v>
      </c>
      <c r="C33" s="43">
        <v>5142</v>
      </c>
      <c r="D33" s="61" t="s">
        <v>19</v>
      </c>
      <c r="E33" s="28" t="s">
        <v>713</v>
      </c>
      <c r="F33" s="253"/>
      <c r="G33" s="59">
        <v>44091</v>
      </c>
      <c r="H33" s="23" t="s">
        <v>657</v>
      </c>
      <c r="I33" s="45">
        <v>26</v>
      </c>
      <c r="J33" s="66" t="s">
        <v>18</v>
      </c>
      <c r="K33" s="66" t="s">
        <v>18</v>
      </c>
      <c r="L33" s="66" t="s">
        <v>18</v>
      </c>
      <c r="M33" s="66" t="s">
        <v>18</v>
      </c>
      <c r="N33" s="66" t="s">
        <v>18</v>
      </c>
      <c r="O33" s="66" t="s">
        <v>18</v>
      </c>
      <c r="P33" s="66" t="s">
        <v>18</v>
      </c>
      <c r="Q33" s="66" t="s">
        <v>18</v>
      </c>
      <c r="R33" s="23" t="s">
        <v>657</v>
      </c>
      <c r="T33" s="133"/>
    </row>
    <row r="34" spans="1:20" x14ac:dyDescent="0.2">
      <c r="A34" s="26">
        <v>30</v>
      </c>
      <c r="B34" s="23" t="s">
        <v>658</v>
      </c>
      <c r="C34" s="43">
        <v>5747</v>
      </c>
      <c r="D34" s="61" t="s">
        <v>19</v>
      </c>
      <c r="E34" s="28" t="s">
        <v>713</v>
      </c>
      <c r="F34" s="253"/>
      <c r="G34" s="59">
        <v>44091</v>
      </c>
      <c r="H34" s="23" t="s">
        <v>658</v>
      </c>
      <c r="I34" s="45">
        <v>24</v>
      </c>
      <c r="J34" s="66" t="s">
        <v>18</v>
      </c>
      <c r="K34" s="66" t="s">
        <v>18</v>
      </c>
      <c r="L34" s="66" t="s">
        <v>18</v>
      </c>
      <c r="M34" s="66" t="s">
        <v>18</v>
      </c>
      <c r="N34" s="66" t="s">
        <v>18</v>
      </c>
      <c r="O34" s="66" t="s">
        <v>18</v>
      </c>
      <c r="P34" s="66" t="s">
        <v>18</v>
      </c>
      <c r="Q34" s="66" t="s">
        <v>18</v>
      </c>
      <c r="R34" s="23" t="s">
        <v>658</v>
      </c>
      <c r="T34" s="133"/>
    </row>
    <row r="35" spans="1:20" x14ac:dyDescent="0.2">
      <c r="A35" s="26">
        <v>31</v>
      </c>
      <c r="B35" s="23" t="s">
        <v>659</v>
      </c>
      <c r="C35" s="43">
        <v>5040</v>
      </c>
      <c r="D35" s="61" t="s">
        <v>19</v>
      </c>
      <c r="E35" s="28" t="s">
        <v>713</v>
      </c>
      <c r="F35" s="253"/>
      <c r="G35" s="59">
        <v>44091</v>
      </c>
      <c r="H35" s="23" t="s">
        <v>659</v>
      </c>
      <c r="I35" s="45">
        <v>24</v>
      </c>
      <c r="J35" s="66" t="s">
        <v>18</v>
      </c>
      <c r="K35" s="66" t="s">
        <v>18</v>
      </c>
      <c r="L35" s="66" t="s">
        <v>18</v>
      </c>
      <c r="M35" s="82">
        <v>1</v>
      </c>
      <c r="N35" s="66" t="s">
        <v>18</v>
      </c>
      <c r="O35" s="66" t="s">
        <v>18</v>
      </c>
      <c r="P35" s="66" t="s">
        <v>18</v>
      </c>
      <c r="Q35" s="66" t="s">
        <v>18</v>
      </c>
      <c r="R35" s="23" t="s">
        <v>659</v>
      </c>
      <c r="T35" s="133"/>
    </row>
    <row r="36" spans="1:20" x14ac:dyDescent="0.2">
      <c r="A36" s="26">
        <v>32</v>
      </c>
      <c r="B36" s="23" t="s">
        <v>660</v>
      </c>
      <c r="C36" s="43">
        <v>5564</v>
      </c>
      <c r="D36" s="61" t="s">
        <v>19</v>
      </c>
      <c r="E36" s="28" t="s">
        <v>713</v>
      </c>
      <c r="F36" s="253"/>
      <c r="G36" s="59">
        <v>44091</v>
      </c>
      <c r="H36" s="23" t="s">
        <v>660</v>
      </c>
      <c r="I36" s="45">
        <v>39</v>
      </c>
      <c r="J36" s="66" t="s">
        <v>18</v>
      </c>
      <c r="K36" s="66" t="s">
        <v>18</v>
      </c>
      <c r="L36" s="66" t="s">
        <v>18</v>
      </c>
      <c r="M36" s="82">
        <v>1</v>
      </c>
      <c r="N36" s="66" t="s">
        <v>18</v>
      </c>
      <c r="O36" s="66" t="s">
        <v>18</v>
      </c>
      <c r="P36" s="66" t="s">
        <v>18</v>
      </c>
      <c r="Q36" s="66" t="s">
        <v>18</v>
      </c>
      <c r="R36" s="23" t="s">
        <v>660</v>
      </c>
      <c r="T36" s="133"/>
    </row>
    <row r="37" spans="1:20" x14ac:dyDescent="0.2">
      <c r="A37" s="26">
        <v>33</v>
      </c>
      <c r="B37" s="23" t="s">
        <v>661</v>
      </c>
      <c r="C37" s="43">
        <v>5537</v>
      </c>
      <c r="D37" s="61" t="s">
        <v>19</v>
      </c>
      <c r="E37" s="28" t="s">
        <v>713</v>
      </c>
      <c r="F37" s="253"/>
      <c r="G37" s="59">
        <v>44091</v>
      </c>
      <c r="H37" s="23" t="s">
        <v>661</v>
      </c>
      <c r="I37" s="45">
        <v>25</v>
      </c>
      <c r="J37" s="66" t="s">
        <v>18</v>
      </c>
      <c r="K37" s="66" t="s">
        <v>18</v>
      </c>
      <c r="L37" s="66" t="s">
        <v>18</v>
      </c>
      <c r="M37" s="66" t="s">
        <v>18</v>
      </c>
      <c r="N37" s="66" t="s">
        <v>18</v>
      </c>
      <c r="O37" s="66" t="s">
        <v>18</v>
      </c>
      <c r="P37" s="66" t="s">
        <v>18</v>
      </c>
      <c r="Q37" s="66" t="s">
        <v>18</v>
      </c>
      <c r="R37" s="23" t="s">
        <v>661</v>
      </c>
      <c r="T37" s="133"/>
    </row>
    <row r="38" spans="1:20" x14ac:dyDescent="0.2">
      <c r="A38" s="26">
        <v>34</v>
      </c>
      <c r="B38" s="23" t="s">
        <v>662</v>
      </c>
      <c r="C38" s="43">
        <v>5908</v>
      </c>
      <c r="D38" s="61" t="s">
        <v>19</v>
      </c>
      <c r="E38" s="28" t="s">
        <v>713</v>
      </c>
      <c r="F38" s="253"/>
      <c r="G38" s="59">
        <v>44091</v>
      </c>
      <c r="H38" s="23" t="s">
        <v>662</v>
      </c>
      <c r="I38" s="45">
        <v>27</v>
      </c>
      <c r="J38" s="66" t="s">
        <v>18</v>
      </c>
      <c r="K38" s="66" t="s">
        <v>18</v>
      </c>
      <c r="L38" s="66" t="s">
        <v>18</v>
      </c>
      <c r="M38" s="66" t="s">
        <v>18</v>
      </c>
      <c r="N38" s="66" t="s">
        <v>18</v>
      </c>
      <c r="O38" s="66" t="s">
        <v>18</v>
      </c>
      <c r="P38" s="66" t="s">
        <v>18</v>
      </c>
      <c r="Q38" s="66" t="s">
        <v>18</v>
      </c>
      <c r="R38" s="23" t="s">
        <v>662</v>
      </c>
      <c r="T38" s="133"/>
    </row>
    <row r="39" spans="1:20" x14ac:dyDescent="0.2">
      <c r="A39" s="26">
        <v>35</v>
      </c>
      <c r="B39" s="23" t="s">
        <v>663</v>
      </c>
      <c r="C39" s="43">
        <v>5909</v>
      </c>
      <c r="D39" s="61" t="s">
        <v>19</v>
      </c>
      <c r="E39" s="28" t="s">
        <v>713</v>
      </c>
      <c r="F39" s="253"/>
      <c r="G39" s="59">
        <v>44091</v>
      </c>
      <c r="H39" s="23" t="s">
        <v>663</v>
      </c>
      <c r="I39" s="45">
        <v>30</v>
      </c>
      <c r="J39" s="66" t="s">
        <v>18</v>
      </c>
      <c r="K39" s="66" t="s">
        <v>18</v>
      </c>
      <c r="L39" s="66" t="s">
        <v>18</v>
      </c>
      <c r="M39" s="66" t="s">
        <v>18</v>
      </c>
      <c r="N39" s="66" t="s">
        <v>18</v>
      </c>
      <c r="O39" s="66" t="s">
        <v>18</v>
      </c>
      <c r="P39" s="66" t="s">
        <v>18</v>
      </c>
      <c r="Q39" s="66" t="s">
        <v>18</v>
      </c>
      <c r="R39" s="23" t="s">
        <v>663</v>
      </c>
      <c r="T39" s="133"/>
    </row>
    <row r="40" spans="1:20" x14ac:dyDescent="0.2">
      <c r="A40" s="26">
        <v>36</v>
      </c>
      <c r="B40" s="23" t="s">
        <v>664</v>
      </c>
      <c r="C40" s="43">
        <v>5726</v>
      </c>
      <c r="D40" s="61" t="s">
        <v>19</v>
      </c>
      <c r="E40" s="28" t="s">
        <v>713</v>
      </c>
      <c r="F40" s="253"/>
      <c r="G40" s="59">
        <v>44091</v>
      </c>
      <c r="H40" s="23" t="s">
        <v>664</v>
      </c>
      <c r="I40" s="45">
        <v>29</v>
      </c>
      <c r="J40" s="66" t="s">
        <v>18</v>
      </c>
      <c r="K40" s="66" t="s">
        <v>18</v>
      </c>
      <c r="L40" s="66" t="s">
        <v>18</v>
      </c>
      <c r="M40" s="66" t="s">
        <v>18</v>
      </c>
      <c r="N40" s="66" t="s">
        <v>18</v>
      </c>
      <c r="O40" s="66" t="s">
        <v>18</v>
      </c>
      <c r="P40" s="66" t="s">
        <v>18</v>
      </c>
      <c r="Q40" s="66" t="s">
        <v>18</v>
      </c>
      <c r="R40" s="23" t="s">
        <v>664</v>
      </c>
      <c r="T40" s="133"/>
    </row>
    <row r="41" spans="1:20" x14ac:dyDescent="0.2">
      <c r="A41" s="26">
        <v>37</v>
      </c>
      <c r="B41" s="23" t="s">
        <v>665</v>
      </c>
      <c r="C41" s="43">
        <v>5906</v>
      </c>
      <c r="D41" s="61" t="s">
        <v>19</v>
      </c>
      <c r="E41" s="28" t="s">
        <v>713</v>
      </c>
      <c r="F41" s="253"/>
      <c r="G41" s="59">
        <v>44091</v>
      </c>
      <c r="H41" s="23" t="s">
        <v>665</v>
      </c>
      <c r="I41" s="45">
        <v>23</v>
      </c>
      <c r="J41" s="66" t="s">
        <v>18</v>
      </c>
      <c r="K41" s="66" t="s">
        <v>18</v>
      </c>
      <c r="L41" s="66" t="s">
        <v>18</v>
      </c>
      <c r="M41" s="66" t="s">
        <v>18</v>
      </c>
      <c r="N41" s="66" t="s">
        <v>18</v>
      </c>
      <c r="O41" s="66" t="s">
        <v>18</v>
      </c>
      <c r="P41" s="66" t="s">
        <v>18</v>
      </c>
      <c r="Q41" s="66" t="s">
        <v>18</v>
      </c>
      <c r="R41" s="23" t="s">
        <v>665</v>
      </c>
      <c r="T41" s="133"/>
    </row>
    <row r="42" spans="1:20" x14ac:dyDescent="0.2">
      <c r="A42" s="26">
        <v>38</v>
      </c>
      <c r="B42" s="23" t="s">
        <v>666</v>
      </c>
      <c r="C42" s="43">
        <v>5455</v>
      </c>
      <c r="D42" s="61" t="s">
        <v>19</v>
      </c>
      <c r="E42" s="28" t="s">
        <v>713</v>
      </c>
      <c r="F42" s="253"/>
      <c r="G42" s="59">
        <v>44091</v>
      </c>
      <c r="H42" s="23" t="s">
        <v>666</v>
      </c>
      <c r="I42" s="34">
        <v>29</v>
      </c>
      <c r="J42" s="66" t="s">
        <v>18</v>
      </c>
      <c r="K42" s="66" t="s">
        <v>18</v>
      </c>
      <c r="L42" s="66" t="s">
        <v>18</v>
      </c>
      <c r="M42" s="82">
        <v>1</v>
      </c>
      <c r="N42" s="66" t="s">
        <v>18</v>
      </c>
      <c r="O42" s="66" t="s">
        <v>18</v>
      </c>
      <c r="P42" s="66" t="s">
        <v>18</v>
      </c>
      <c r="Q42" s="66" t="s">
        <v>18</v>
      </c>
      <c r="R42" s="23" t="s">
        <v>666</v>
      </c>
      <c r="T42" s="133"/>
    </row>
    <row r="43" spans="1:20" ht="15" x14ac:dyDescent="0.25">
      <c r="A43" s="26">
        <v>39</v>
      </c>
      <c r="B43" s="23" t="s">
        <v>667</v>
      </c>
      <c r="C43" s="43">
        <v>5538</v>
      </c>
      <c r="D43" s="61" t="s">
        <v>19</v>
      </c>
      <c r="E43" s="28" t="s">
        <v>713</v>
      </c>
      <c r="F43" s="253"/>
      <c r="G43" s="59">
        <v>44091</v>
      </c>
      <c r="H43" s="23" t="s">
        <v>667</v>
      </c>
      <c r="I43" s="45">
        <v>35</v>
      </c>
      <c r="J43" s="136" t="s">
        <v>1058</v>
      </c>
      <c r="K43" s="66" t="s">
        <v>18</v>
      </c>
      <c r="L43" s="66" t="s">
        <v>18</v>
      </c>
      <c r="M43" s="66" t="s">
        <v>18</v>
      </c>
      <c r="N43" s="66" t="s">
        <v>18</v>
      </c>
      <c r="O43" s="66" t="s">
        <v>18</v>
      </c>
      <c r="P43" s="82">
        <v>1</v>
      </c>
      <c r="Q43" s="66" t="s">
        <v>18</v>
      </c>
      <c r="R43" s="23" t="s">
        <v>667</v>
      </c>
      <c r="T43" s="133"/>
    </row>
    <row r="44" spans="1:20" x14ac:dyDescent="0.2">
      <c r="A44" s="26">
        <v>40</v>
      </c>
      <c r="B44" s="23" t="s">
        <v>668</v>
      </c>
      <c r="C44" s="43">
        <v>5732</v>
      </c>
      <c r="D44" s="61" t="s">
        <v>19</v>
      </c>
      <c r="E44" s="28" t="s">
        <v>713</v>
      </c>
      <c r="F44" s="253"/>
      <c r="G44" s="59">
        <v>44091</v>
      </c>
      <c r="H44" s="23" t="s">
        <v>668</v>
      </c>
      <c r="I44" s="45">
        <v>30</v>
      </c>
      <c r="J44" s="66" t="s">
        <v>18</v>
      </c>
      <c r="K44" s="66" t="s">
        <v>18</v>
      </c>
      <c r="L44" s="66" t="s">
        <v>18</v>
      </c>
      <c r="M44" s="66" t="s">
        <v>18</v>
      </c>
      <c r="N44" s="66" t="s">
        <v>18</v>
      </c>
      <c r="O44" s="66" t="s">
        <v>18</v>
      </c>
      <c r="P44" s="66" t="s">
        <v>18</v>
      </c>
      <c r="Q44" s="66" t="s">
        <v>18</v>
      </c>
      <c r="R44" s="23" t="s">
        <v>668</v>
      </c>
      <c r="T44" s="133"/>
    </row>
    <row r="45" spans="1:20" x14ac:dyDescent="0.2">
      <c r="A45" s="26">
        <v>41</v>
      </c>
      <c r="B45" s="23" t="s">
        <v>669</v>
      </c>
      <c r="C45" s="43">
        <v>5562</v>
      </c>
      <c r="D45" s="61" t="s">
        <v>19</v>
      </c>
      <c r="E45" s="28" t="s">
        <v>713</v>
      </c>
      <c r="F45" s="253"/>
      <c r="G45" s="59">
        <v>44091</v>
      </c>
      <c r="H45" s="23" t="s">
        <v>669</v>
      </c>
      <c r="I45" s="45">
        <v>37</v>
      </c>
      <c r="J45" s="66" t="s">
        <v>18</v>
      </c>
      <c r="K45" s="66" t="s">
        <v>18</v>
      </c>
      <c r="L45" s="66" t="s">
        <v>18</v>
      </c>
      <c r="M45" s="82">
        <v>1</v>
      </c>
      <c r="N45" s="66" t="s">
        <v>18</v>
      </c>
      <c r="O45" s="66" t="s">
        <v>18</v>
      </c>
      <c r="P45" s="66" t="s">
        <v>18</v>
      </c>
      <c r="Q45" s="66" t="s">
        <v>18</v>
      </c>
      <c r="R45" s="23" t="s">
        <v>669</v>
      </c>
      <c r="T45" s="133"/>
    </row>
    <row r="46" spans="1:20" x14ac:dyDescent="0.2">
      <c r="A46" s="26">
        <v>42</v>
      </c>
      <c r="B46" s="23" t="s">
        <v>670</v>
      </c>
      <c r="C46" s="43">
        <v>5340</v>
      </c>
      <c r="D46" s="61" t="s">
        <v>19</v>
      </c>
      <c r="E46" s="28" t="s">
        <v>713</v>
      </c>
      <c r="F46" s="253"/>
      <c r="G46" s="59">
        <v>44091</v>
      </c>
      <c r="H46" s="23" t="s">
        <v>670</v>
      </c>
      <c r="I46" s="45">
        <v>31</v>
      </c>
      <c r="J46" s="66" t="s">
        <v>18</v>
      </c>
      <c r="K46" s="66" t="s">
        <v>18</v>
      </c>
      <c r="L46" s="66" t="s">
        <v>18</v>
      </c>
      <c r="M46" s="82">
        <v>1</v>
      </c>
      <c r="N46" s="66" t="s">
        <v>18</v>
      </c>
      <c r="O46" s="66" t="s">
        <v>18</v>
      </c>
      <c r="P46" s="66" t="s">
        <v>18</v>
      </c>
      <c r="Q46" s="66" t="s">
        <v>18</v>
      </c>
      <c r="R46" s="23" t="s">
        <v>670</v>
      </c>
      <c r="T46" s="133"/>
    </row>
    <row r="47" spans="1:20" x14ac:dyDescent="0.2">
      <c r="A47" s="26">
        <v>43</v>
      </c>
      <c r="B47" s="23" t="s">
        <v>671</v>
      </c>
      <c r="C47" s="43">
        <v>5753</v>
      </c>
      <c r="D47" s="61" t="s">
        <v>19</v>
      </c>
      <c r="E47" s="28" t="s">
        <v>713</v>
      </c>
      <c r="F47" s="253"/>
      <c r="G47" s="59">
        <v>44091</v>
      </c>
      <c r="H47" s="23" t="s">
        <v>671</v>
      </c>
      <c r="I47" s="45">
        <v>28</v>
      </c>
      <c r="J47" s="66" t="s">
        <v>18</v>
      </c>
      <c r="K47" s="66" t="s">
        <v>18</v>
      </c>
      <c r="L47" s="66" t="s">
        <v>18</v>
      </c>
      <c r="M47" s="82">
        <v>1</v>
      </c>
      <c r="N47" s="66" t="s">
        <v>18</v>
      </c>
      <c r="O47" s="66" t="s">
        <v>18</v>
      </c>
      <c r="P47" s="66" t="s">
        <v>18</v>
      </c>
      <c r="Q47" s="66" t="s">
        <v>18</v>
      </c>
      <c r="R47" s="23" t="s">
        <v>671</v>
      </c>
      <c r="T47" s="133"/>
    </row>
    <row r="48" spans="1:20" x14ac:dyDescent="0.2">
      <c r="A48" s="26">
        <v>44</v>
      </c>
      <c r="B48" s="23" t="s">
        <v>672</v>
      </c>
      <c r="C48" s="43">
        <v>5550</v>
      </c>
      <c r="D48" s="61" t="s">
        <v>19</v>
      </c>
      <c r="E48" s="28" t="s">
        <v>713</v>
      </c>
      <c r="F48" s="253"/>
      <c r="G48" s="59">
        <v>44091</v>
      </c>
      <c r="H48" s="23" t="s">
        <v>672</v>
      </c>
      <c r="I48" s="45">
        <v>26</v>
      </c>
      <c r="J48" s="66" t="s">
        <v>18</v>
      </c>
      <c r="K48" s="66" t="s">
        <v>18</v>
      </c>
      <c r="L48" s="66" t="s">
        <v>18</v>
      </c>
      <c r="M48" s="82">
        <v>1</v>
      </c>
      <c r="N48" s="66" t="s">
        <v>18</v>
      </c>
      <c r="O48" s="66" t="s">
        <v>18</v>
      </c>
      <c r="P48" s="66" t="s">
        <v>18</v>
      </c>
      <c r="Q48" s="66" t="s">
        <v>18</v>
      </c>
      <c r="R48" s="23" t="s">
        <v>672</v>
      </c>
      <c r="T48" s="133"/>
    </row>
    <row r="49" spans="1:20" x14ac:dyDescent="0.2">
      <c r="A49" s="26">
        <v>45</v>
      </c>
      <c r="B49" s="23" t="s">
        <v>673</v>
      </c>
      <c r="C49" s="43">
        <v>5352</v>
      </c>
      <c r="D49" s="61" t="s">
        <v>19</v>
      </c>
      <c r="E49" s="28" t="s">
        <v>713</v>
      </c>
      <c r="F49" s="253"/>
      <c r="G49" s="59">
        <v>44091</v>
      </c>
      <c r="H49" s="23" t="s">
        <v>673</v>
      </c>
      <c r="I49" s="45">
        <v>25</v>
      </c>
      <c r="J49" s="66" t="s">
        <v>18</v>
      </c>
      <c r="K49" s="66" t="s">
        <v>18</v>
      </c>
      <c r="L49" s="66" t="s">
        <v>18</v>
      </c>
      <c r="M49" s="82">
        <v>1</v>
      </c>
      <c r="N49" s="66" t="s">
        <v>18</v>
      </c>
      <c r="O49" s="66" t="s">
        <v>18</v>
      </c>
      <c r="P49" s="66" t="s">
        <v>18</v>
      </c>
      <c r="Q49" s="66" t="s">
        <v>18</v>
      </c>
      <c r="R49" s="23" t="s">
        <v>673</v>
      </c>
      <c r="T49" s="133"/>
    </row>
    <row r="50" spans="1:20" x14ac:dyDescent="0.2">
      <c r="A50" s="26">
        <v>46</v>
      </c>
      <c r="B50" s="23" t="s">
        <v>674</v>
      </c>
      <c r="C50" s="43">
        <v>5447</v>
      </c>
      <c r="D50" s="61" t="s">
        <v>19</v>
      </c>
      <c r="E50" s="28" t="s">
        <v>713</v>
      </c>
      <c r="F50" s="253"/>
      <c r="G50" s="59">
        <v>44091</v>
      </c>
      <c r="H50" s="23" t="s">
        <v>674</v>
      </c>
      <c r="I50" s="45">
        <v>27</v>
      </c>
      <c r="J50" s="66" t="s">
        <v>18</v>
      </c>
      <c r="K50" s="66" t="s">
        <v>18</v>
      </c>
      <c r="L50" s="66" t="s">
        <v>18</v>
      </c>
      <c r="M50" s="82">
        <v>1</v>
      </c>
      <c r="N50" s="66" t="s">
        <v>18</v>
      </c>
      <c r="O50" s="66" t="s">
        <v>18</v>
      </c>
      <c r="P50" s="66" t="s">
        <v>18</v>
      </c>
      <c r="Q50" s="66" t="s">
        <v>18</v>
      </c>
      <c r="R50" s="23" t="s">
        <v>674</v>
      </c>
      <c r="T50" s="133"/>
    </row>
    <row r="51" spans="1:20" x14ac:dyDescent="0.2">
      <c r="A51" s="26">
        <v>47</v>
      </c>
      <c r="B51" s="23" t="s">
        <v>675</v>
      </c>
      <c r="C51" s="43">
        <v>5533</v>
      </c>
      <c r="D51" s="61" t="s">
        <v>19</v>
      </c>
      <c r="E51" s="28" t="s">
        <v>713</v>
      </c>
      <c r="F51" s="253"/>
      <c r="G51" s="59">
        <v>44091</v>
      </c>
      <c r="H51" s="23" t="s">
        <v>675</v>
      </c>
      <c r="I51" s="45">
        <v>29</v>
      </c>
      <c r="J51" s="66" t="s">
        <v>18</v>
      </c>
      <c r="K51" s="66" t="s">
        <v>18</v>
      </c>
      <c r="L51" s="66" t="s">
        <v>18</v>
      </c>
      <c r="M51" s="82">
        <v>1</v>
      </c>
      <c r="N51" s="66" t="s">
        <v>18</v>
      </c>
      <c r="O51" s="66" t="s">
        <v>18</v>
      </c>
      <c r="P51" s="66" t="s">
        <v>18</v>
      </c>
      <c r="Q51" s="66" t="s">
        <v>18</v>
      </c>
      <c r="R51" s="23" t="s">
        <v>675</v>
      </c>
      <c r="T51" s="133"/>
    </row>
    <row r="52" spans="1:20" x14ac:dyDescent="0.2">
      <c r="A52" s="26">
        <v>48</v>
      </c>
      <c r="B52" s="23" t="s">
        <v>676</v>
      </c>
      <c r="C52" s="43">
        <v>5542</v>
      </c>
      <c r="D52" s="61" t="s">
        <v>19</v>
      </c>
      <c r="E52" s="28" t="s">
        <v>713</v>
      </c>
      <c r="F52" s="253"/>
      <c r="G52" s="59">
        <v>44091</v>
      </c>
      <c r="H52" s="23" t="s">
        <v>676</v>
      </c>
      <c r="I52" s="45">
        <v>26</v>
      </c>
      <c r="J52" s="66" t="s">
        <v>18</v>
      </c>
      <c r="K52" s="66" t="s">
        <v>18</v>
      </c>
      <c r="L52" s="66" t="s">
        <v>18</v>
      </c>
      <c r="M52" s="82">
        <v>1</v>
      </c>
      <c r="N52" s="66" t="s">
        <v>18</v>
      </c>
      <c r="O52" s="66" t="s">
        <v>18</v>
      </c>
      <c r="P52" s="66" t="s">
        <v>18</v>
      </c>
      <c r="Q52" s="66" t="s">
        <v>18</v>
      </c>
      <c r="R52" s="23" t="s">
        <v>676</v>
      </c>
      <c r="T52" s="133"/>
    </row>
    <row r="53" spans="1:20" x14ac:dyDescent="0.2">
      <c r="A53" s="26">
        <v>49</v>
      </c>
      <c r="B53" s="23" t="s">
        <v>677</v>
      </c>
      <c r="C53" s="43">
        <v>5202</v>
      </c>
      <c r="D53" s="61" t="s">
        <v>19</v>
      </c>
      <c r="E53" s="28" t="s">
        <v>713</v>
      </c>
      <c r="F53" s="253"/>
      <c r="G53" s="59">
        <v>44091</v>
      </c>
      <c r="H53" s="23" t="s">
        <v>677</v>
      </c>
      <c r="I53" s="45">
        <v>30</v>
      </c>
      <c r="J53" s="66" t="s">
        <v>18</v>
      </c>
      <c r="K53" s="66" t="s">
        <v>18</v>
      </c>
      <c r="L53" s="66" t="s">
        <v>18</v>
      </c>
      <c r="M53" s="82">
        <v>1</v>
      </c>
      <c r="N53" s="66" t="s">
        <v>18</v>
      </c>
      <c r="O53" s="66" t="s">
        <v>18</v>
      </c>
      <c r="P53" s="66" t="s">
        <v>18</v>
      </c>
      <c r="Q53" s="66" t="s">
        <v>18</v>
      </c>
      <c r="R53" s="23" t="s">
        <v>677</v>
      </c>
      <c r="T53" s="133"/>
    </row>
    <row r="54" spans="1:20" x14ac:dyDescent="0.2">
      <c r="A54" s="26">
        <v>50</v>
      </c>
      <c r="B54" s="23" t="s">
        <v>678</v>
      </c>
      <c r="C54" s="43">
        <v>5558</v>
      </c>
      <c r="D54" s="61" t="s">
        <v>19</v>
      </c>
      <c r="E54" s="28" t="s">
        <v>713</v>
      </c>
      <c r="F54" s="253"/>
      <c r="G54" s="59">
        <v>44091</v>
      </c>
      <c r="H54" s="23" t="s">
        <v>678</v>
      </c>
      <c r="I54" s="45">
        <v>32</v>
      </c>
      <c r="J54" s="66" t="s">
        <v>18</v>
      </c>
      <c r="K54" s="66" t="s">
        <v>18</v>
      </c>
      <c r="L54" s="66" t="s">
        <v>18</v>
      </c>
      <c r="M54" s="82">
        <v>1</v>
      </c>
      <c r="N54" s="66" t="s">
        <v>18</v>
      </c>
      <c r="O54" s="66" t="s">
        <v>18</v>
      </c>
      <c r="P54" s="66" t="s">
        <v>18</v>
      </c>
      <c r="Q54" s="66" t="s">
        <v>18</v>
      </c>
      <c r="R54" s="23" t="s">
        <v>678</v>
      </c>
      <c r="T54" s="133"/>
    </row>
    <row r="55" spans="1:20" x14ac:dyDescent="0.2">
      <c r="A55" s="26">
        <v>51</v>
      </c>
      <c r="B55" s="23" t="s">
        <v>679</v>
      </c>
      <c r="C55" s="43">
        <v>5837</v>
      </c>
      <c r="D55" s="61" t="s">
        <v>19</v>
      </c>
      <c r="E55" s="28" t="s">
        <v>713</v>
      </c>
      <c r="F55" s="253"/>
      <c r="G55" s="59">
        <v>44091</v>
      </c>
      <c r="H55" s="23" t="s">
        <v>679</v>
      </c>
      <c r="I55" s="45">
        <v>24</v>
      </c>
      <c r="J55" s="66" t="s">
        <v>18</v>
      </c>
      <c r="K55" s="66" t="s">
        <v>18</v>
      </c>
      <c r="L55" s="66" t="s">
        <v>18</v>
      </c>
      <c r="M55" s="82">
        <v>1</v>
      </c>
      <c r="N55" s="66" t="s">
        <v>18</v>
      </c>
      <c r="O55" s="66" t="s">
        <v>18</v>
      </c>
      <c r="P55" s="66" t="s">
        <v>18</v>
      </c>
      <c r="Q55" s="66" t="s">
        <v>18</v>
      </c>
      <c r="R55" s="23" t="s">
        <v>679</v>
      </c>
      <c r="T55" s="133"/>
    </row>
    <row r="56" spans="1:20" x14ac:dyDescent="0.2">
      <c r="A56" s="26">
        <v>52</v>
      </c>
      <c r="B56" s="23" t="s">
        <v>680</v>
      </c>
      <c r="C56" s="43">
        <v>5606</v>
      </c>
      <c r="D56" s="61" t="s">
        <v>19</v>
      </c>
      <c r="E56" s="28" t="s">
        <v>713</v>
      </c>
      <c r="F56" s="253"/>
      <c r="G56" s="59">
        <v>44091</v>
      </c>
      <c r="H56" s="23" t="s">
        <v>680</v>
      </c>
      <c r="I56" s="45">
        <v>30</v>
      </c>
      <c r="J56" s="66" t="s">
        <v>18</v>
      </c>
      <c r="K56" s="66" t="s">
        <v>18</v>
      </c>
      <c r="L56" s="66" t="s">
        <v>18</v>
      </c>
      <c r="M56" s="82">
        <v>1</v>
      </c>
      <c r="N56" s="66" t="s">
        <v>18</v>
      </c>
      <c r="O56" s="66" t="s">
        <v>18</v>
      </c>
      <c r="P56" s="66" t="s">
        <v>18</v>
      </c>
      <c r="Q56" s="66" t="s">
        <v>18</v>
      </c>
      <c r="R56" s="23" t="s">
        <v>680</v>
      </c>
      <c r="T56" s="133"/>
    </row>
    <row r="57" spans="1:20" x14ac:dyDescent="0.2">
      <c r="A57" s="26">
        <v>53</v>
      </c>
      <c r="B57" s="23" t="s">
        <v>681</v>
      </c>
      <c r="C57" s="43" t="s">
        <v>714</v>
      </c>
      <c r="D57" s="61" t="s">
        <v>19</v>
      </c>
      <c r="E57" s="28" t="s">
        <v>713</v>
      </c>
      <c r="F57" s="253"/>
      <c r="G57" s="59">
        <v>44091</v>
      </c>
      <c r="H57" s="23" t="s">
        <v>681</v>
      </c>
      <c r="I57" s="45">
        <v>25</v>
      </c>
      <c r="J57" s="66" t="s">
        <v>18</v>
      </c>
      <c r="K57" s="66" t="s">
        <v>18</v>
      </c>
      <c r="L57" s="66" t="s">
        <v>18</v>
      </c>
      <c r="M57" s="82">
        <v>1</v>
      </c>
      <c r="N57" s="66" t="s">
        <v>18</v>
      </c>
      <c r="O57" s="66" t="s">
        <v>18</v>
      </c>
      <c r="P57" s="66" t="s">
        <v>18</v>
      </c>
      <c r="Q57" s="66" t="s">
        <v>18</v>
      </c>
      <c r="R57" s="23" t="s">
        <v>681</v>
      </c>
      <c r="T57" s="133"/>
    </row>
    <row r="58" spans="1:20" x14ac:dyDescent="0.2">
      <c r="A58" s="26">
        <v>54</v>
      </c>
      <c r="B58" s="23" t="s">
        <v>682</v>
      </c>
      <c r="C58" s="43">
        <v>5337</v>
      </c>
      <c r="D58" s="61" t="s">
        <v>19</v>
      </c>
      <c r="E58" s="28" t="s">
        <v>713</v>
      </c>
      <c r="F58" s="253"/>
      <c r="G58" s="59">
        <v>44091</v>
      </c>
      <c r="H58" s="23" t="s">
        <v>682</v>
      </c>
      <c r="I58" s="45">
        <v>23</v>
      </c>
      <c r="J58" s="66" t="s">
        <v>18</v>
      </c>
      <c r="K58" s="66" t="s">
        <v>18</v>
      </c>
      <c r="L58" s="66" t="s">
        <v>18</v>
      </c>
      <c r="M58" s="82">
        <v>1</v>
      </c>
      <c r="N58" s="66" t="s">
        <v>18</v>
      </c>
      <c r="O58" s="66" t="s">
        <v>18</v>
      </c>
      <c r="P58" s="66" t="s">
        <v>18</v>
      </c>
      <c r="Q58" s="66" t="s">
        <v>18</v>
      </c>
      <c r="R58" s="23" t="s">
        <v>682</v>
      </c>
      <c r="T58" s="133"/>
    </row>
    <row r="59" spans="1:20" ht="15" thickBot="1" x14ac:dyDescent="0.25">
      <c r="A59" s="3">
        <v>55</v>
      </c>
      <c r="B59" s="8" t="s">
        <v>683</v>
      </c>
      <c r="C59" s="67">
        <v>5363</v>
      </c>
      <c r="D59" s="61" t="s">
        <v>19</v>
      </c>
      <c r="E59" s="28" t="s">
        <v>713</v>
      </c>
      <c r="F59" s="258"/>
      <c r="G59" s="69">
        <v>44091</v>
      </c>
      <c r="H59" s="8" t="s">
        <v>683</v>
      </c>
      <c r="I59" s="70">
        <v>32</v>
      </c>
      <c r="J59" s="66" t="s">
        <v>18</v>
      </c>
      <c r="K59" s="71" t="s">
        <v>18</v>
      </c>
      <c r="L59" s="71" t="s">
        <v>18</v>
      </c>
      <c r="M59" s="82">
        <v>1</v>
      </c>
      <c r="N59" s="71" t="s">
        <v>18</v>
      </c>
      <c r="O59" s="71" t="s">
        <v>18</v>
      </c>
      <c r="P59" s="71" t="s">
        <v>18</v>
      </c>
      <c r="Q59" s="71" t="s">
        <v>18</v>
      </c>
      <c r="R59" s="8" t="s">
        <v>683</v>
      </c>
      <c r="T59" s="133"/>
    </row>
    <row r="60" spans="1:20" ht="16.5" customHeight="1" x14ac:dyDescent="0.2">
      <c r="A60" s="76">
        <v>56</v>
      </c>
      <c r="B60" s="19" t="s">
        <v>684</v>
      </c>
      <c r="C60" s="72" t="s">
        <v>140</v>
      </c>
      <c r="D60" s="73" t="s">
        <v>719</v>
      </c>
      <c r="E60" s="13" t="s">
        <v>26</v>
      </c>
      <c r="F60" s="257" t="s">
        <v>712</v>
      </c>
      <c r="G60" s="74">
        <v>44092</v>
      </c>
      <c r="H60" s="22" t="s">
        <v>684</v>
      </c>
      <c r="I60" s="75">
        <v>26</v>
      </c>
      <c r="J60" s="66" t="s">
        <v>18</v>
      </c>
      <c r="K60" s="66" t="s">
        <v>18</v>
      </c>
      <c r="L60" s="66" t="s">
        <v>18</v>
      </c>
      <c r="M60" s="82">
        <v>1</v>
      </c>
      <c r="N60" s="66" t="s">
        <v>18</v>
      </c>
      <c r="O60" s="66" t="s">
        <v>18</v>
      </c>
      <c r="P60" s="66" t="s">
        <v>18</v>
      </c>
      <c r="Q60" s="66" t="s">
        <v>18</v>
      </c>
      <c r="R60" s="22" t="s">
        <v>684</v>
      </c>
    </row>
    <row r="61" spans="1:20" x14ac:dyDescent="0.2">
      <c r="A61" s="26">
        <v>57</v>
      </c>
      <c r="B61" s="23" t="s">
        <v>685</v>
      </c>
      <c r="C61" s="43" t="s">
        <v>715</v>
      </c>
      <c r="D61" s="61" t="s">
        <v>719</v>
      </c>
      <c r="E61" s="28" t="s">
        <v>26</v>
      </c>
      <c r="F61" s="253"/>
      <c r="G61" s="59">
        <v>44092</v>
      </c>
      <c r="H61" s="23">
        <v>8</v>
      </c>
      <c r="I61" s="45">
        <v>26</v>
      </c>
      <c r="J61" s="66" t="s">
        <v>18</v>
      </c>
      <c r="K61" s="82">
        <v>1</v>
      </c>
      <c r="L61" s="66" t="s">
        <v>18</v>
      </c>
      <c r="M61" s="82">
        <v>1</v>
      </c>
      <c r="N61" s="66" t="s">
        <v>18</v>
      </c>
      <c r="O61" s="66" t="s">
        <v>18</v>
      </c>
      <c r="P61" s="66" t="s">
        <v>18</v>
      </c>
      <c r="Q61" s="66" t="s">
        <v>18</v>
      </c>
      <c r="R61" s="23" t="s">
        <v>685</v>
      </c>
    </row>
    <row r="62" spans="1:20" x14ac:dyDescent="0.2">
      <c r="A62" s="26">
        <v>58</v>
      </c>
      <c r="B62" s="23" t="s">
        <v>686</v>
      </c>
      <c r="C62" s="43" t="s">
        <v>716</v>
      </c>
      <c r="D62" s="61" t="s">
        <v>720</v>
      </c>
      <c r="E62" s="28" t="s">
        <v>26</v>
      </c>
      <c r="F62" s="253"/>
      <c r="G62" s="59">
        <v>44092</v>
      </c>
      <c r="H62" s="23" t="s">
        <v>686</v>
      </c>
      <c r="I62" s="38">
        <v>22</v>
      </c>
      <c r="J62" s="66" t="s">
        <v>18</v>
      </c>
      <c r="K62" s="66" t="s">
        <v>18</v>
      </c>
      <c r="L62" s="66" t="s">
        <v>18</v>
      </c>
      <c r="M62" s="66" t="s">
        <v>18</v>
      </c>
      <c r="N62" s="82">
        <v>1</v>
      </c>
      <c r="O62" s="66" t="s">
        <v>18</v>
      </c>
      <c r="P62" s="66" t="s">
        <v>18</v>
      </c>
      <c r="Q62" s="66" t="s">
        <v>18</v>
      </c>
      <c r="R62" s="23" t="s">
        <v>686</v>
      </c>
    </row>
    <row r="63" spans="1:20" x14ac:dyDescent="0.2">
      <c r="A63" s="26">
        <v>59</v>
      </c>
      <c r="B63" s="23" t="s">
        <v>687</v>
      </c>
      <c r="C63" s="43" t="s">
        <v>717</v>
      </c>
      <c r="D63" s="61" t="s">
        <v>720</v>
      </c>
      <c r="E63" s="28" t="s">
        <v>26</v>
      </c>
      <c r="F63" s="253"/>
      <c r="G63" s="59">
        <v>44092</v>
      </c>
      <c r="H63" s="23" t="s">
        <v>687</v>
      </c>
      <c r="I63" s="38">
        <v>13</v>
      </c>
      <c r="J63" s="66" t="s">
        <v>18</v>
      </c>
      <c r="K63" s="66" t="s">
        <v>18</v>
      </c>
      <c r="L63" s="66" t="s">
        <v>18</v>
      </c>
      <c r="M63" s="66" t="s">
        <v>18</v>
      </c>
      <c r="N63" s="82">
        <v>1</v>
      </c>
      <c r="O63" s="66" t="s">
        <v>18</v>
      </c>
      <c r="P63" s="66" t="s">
        <v>18</v>
      </c>
      <c r="Q63" s="66" t="s">
        <v>18</v>
      </c>
      <c r="R63" s="23" t="s">
        <v>687</v>
      </c>
    </row>
    <row r="64" spans="1:20" x14ac:dyDescent="0.2">
      <c r="A64" s="26">
        <v>60</v>
      </c>
      <c r="B64" s="23" t="s">
        <v>688</v>
      </c>
      <c r="C64" s="43" t="s">
        <v>139</v>
      </c>
      <c r="D64" s="61" t="s">
        <v>720</v>
      </c>
      <c r="E64" s="28" t="s">
        <v>713</v>
      </c>
      <c r="F64" s="253"/>
      <c r="G64" s="59">
        <v>44092</v>
      </c>
      <c r="H64" s="23" t="s">
        <v>688</v>
      </c>
      <c r="I64" s="45">
        <v>33</v>
      </c>
      <c r="J64" s="66" t="s">
        <v>18</v>
      </c>
      <c r="K64" s="66" t="s">
        <v>18</v>
      </c>
      <c r="L64" s="66" t="s">
        <v>18</v>
      </c>
      <c r="M64" s="82">
        <v>1</v>
      </c>
      <c r="N64" s="82">
        <v>1</v>
      </c>
      <c r="O64" s="66" t="s">
        <v>18</v>
      </c>
      <c r="P64" s="66" t="s">
        <v>18</v>
      </c>
      <c r="Q64" s="66" t="s">
        <v>18</v>
      </c>
      <c r="R64" s="23" t="s">
        <v>688</v>
      </c>
    </row>
    <row r="65" spans="1:18" ht="15" thickBot="1" x14ac:dyDescent="0.25">
      <c r="A65" s="3">
        <v>61</v>
      </c>
      <c r="B65" s="8" t="s">
        <v>689</v>
      </c>
      <c r="C65" s="67" t="s">
        <v>718</v>
      </c>
      <c r="D65" s="68" t="s">
        <v>237</v>
      </c>
      <c r="E65" s="28" t="s">
        <v>713</v>
      </c>
      <c r="F65" s="258"/>
      <c r="G65" s="69">
        <v>44092</v>
      </c>
      <c r="H65" s="8" t="s">
        <v>689</v>
      </c>
      <c r="I65" s="70">
        <v>23</v>
      </c>
      <c r="J65" s="66" t="s">
        <v>18</v>
      </c>
      <c r="K65" s="71" t="s">
        <v>18</v>
      </c>
      <c r="L65" s="71" t="s">
        <v>18</v>
      </c>
      <c r="M65" s="82">
        <v>1</v>
      </c>
      <c r="N65" s="71" t="s">
        <v>18</v>
      </c>
      <c r="O65" s="71" t="s">
        <v>18</v>
      </c>
      <c r="P65" s="71" t="s">
        <v>18</v>
      </c>
      <c r="Q65" s="71" t="s">
        <v>18</v>
      </c>
      <c r="R65" s="8" t="s">
        <v>689</v>
      </c>
    </row>
    <row r="66" spans="1:18" ht="14.45" customHeight="1" x14ac:dyDescent="0.2">
      <c r="A66" s="76">
        <v>62</v>
      </c>
      <c r="B66" s="19" t="s">
        <v>690</v>
      </c>
      <c r="C66" s="72">
        <v>570</v>
      </c>
      <c r="D66" s="73" t="s">
        <v>228</v>
      </c>
      <c r="E66" s="13" t="s">
        <v>26</v>
      </c>
      <c r="F66" s="257" t="s">
        <v>712</v>
      </c>
      <c r="G66" s="74">
        <v>44092</v>
      </c>
      <c r="H66" s="22" t="s">
        <v>690</v>
      </c>
      <c r="I66" s="75" t="s">
        <v>730</v>
      </c>
      <c r="J66" s="66" t="s">
        <v>18</v>
      </c>
      <c r="K66" s="66" t="s">
        <v>18</v>
      </c>
      <c r="L66" s="66" t="s">
        <v>18</v>
      </c>
      <c r="M66" s="82">
        <v>1</v>
      </c>
      <c r="N66" s="83">
        <v>1</v>
      </c>
      <c r="O66" s="66" t="s">
        <v>18</v>
      </c>
      <c r="P66" s="66" t="s">
        <v>18</v>
      </c>
      <c r="Q66" s="66" t="s">
        <v>18</v>
      </c>
      <c r="R66" s="22" t="s">
        <v>690</v>
      </c>
    </row>
    <row r="67" spans="1:18" x14ac:dyDescent="0.2">
      <c r="A67" s="26">
        <v>63</v>
      </c>
      <c r="B67" s="23" t="s">
        <v>691</v>
      </c>
      <c r="C67" s="43">
        <v>456</v>
      </c>
      <c r="D67" s="61" t="s">
        <v>727</v>
      </c>
      <c r="E67" s="28" t="s">
        <v>26</v>
      </c>
      <c r="F67" s="253"/>
      <c r="G67" s="59">
        <v>44092</v>
      </c>
      <c r="H67" s="23" t="s">
        <v>691</v>
      </c>
      <c r="I67" s="45">
        <v>34</v>
      </c>
      <c r="J67" s="66" t="s">
        <v>18</v>
      </c>
      <c r="K67" s="66" t="s">
        <v>18</v>
      </c>
      <c r="L67" s="66" t="s">
        <v>18</v>
      </c>
      <c r="M67" s="82">
        <v>1</v>
      </c>
      <c r="N67" s="66" t="s">
        <v>18</v>
      </c>
      <c r="O67" s="66" t="s">
        <v>18</v>
      </c>
      <c r="P67" s="66" t="s">
        <v>18</v>
      </c>
      <c r="Q67" s="66" t="s">
        <v>18</v>
      </c>
      <c r="R67" s="23" t="s">
        <v>691</v>
      </c>
    </row>
    <row r="68" spans="1:18" x14ac:dyDescent="0.2">
      <c r="A68" s="26">
        <v>64</v>
      </c>
      <c r="B68" s="23" t="s">
        <v>692</v>
      </c>
      <c r="C68" s="43">
        <v>1730</v>
      </c>
      <c r="D68" s="61" t="s">
        <v>247</v>
      </c>
      <c r="E68" s="28" t="s">
        <v>26</v>
      </c>
      <c r="F68" s="253"/>
      <c r="G68" s="59">
        <v>44092</v>
      </c>
      <c r="H68" s="23" t="s">
        <v>692</v>
      </c>
      <c r="I68" s="45">
        <v>23</v>
      </c>
      <c r="J68" s="66" t="s">
        <v>18</v>
      </c>
      <c r="K68" s="66" t="s">
        <v>18</v>
      </c>
      <c r="L68" s="66" t="s">
        <v>18</v>
      </c>
      <c r="M68" s="82">
        <v>1</v>
      </c>
      <c r="N68" s="66" t="s">
        <v>18</v>
      </c>
      <c r="O68" s="66" t="s">
        <v>18</v>
      </c>
      <c r="P68" s="66" t="s">
        <v>18</v>
      </c>
      <c r="Q68" s="66" t="s">
        <v>18</v>
      </c>
      <c r="R68" s="23" t="s">
        <v>692</v>
      </c>
    </row>
    <row r="69" spans="1:18" x14ac:dyDescent="0.2">
      <c r="A69" s="26">
        <v>65</v>
      </c>
      <c r="B69" s="23" t="s">
        <v>693</v>
      </c>
      <c r="C69" s="43">
        <v>39</v>
      </c>
      <c r="D69" s="61" t="s">
        <v>223</v>
      </c>
      <c r="E69" s="28" t="s">
        <v>26</v>
      </c>
      <c r="F69" s="253"/>
      <c r="G69" s="59">
        <v>44092</v>
      </c>
      <c r="H69" s="23" t="s">
        <v>693</v>
      </c>
      <c r="I69" s="45">
        <v>25</v>
      </c>
      <c r="J69" s="66" t="s">
        <v>18</v>
      </c>
      <c r="K69" s="66" t="s">
        <v>18</v>
      </c>
      <c r="L69" s="66" t="s">
        <v>18</v>
      </c>
      <c r="M69" s="82">
        <v>1</v>
      </c>
      <c r="N69" s="82">
        <v>1</v>
      </c>
      <c r="O69" s="66" t="s">
        <v>18</v>
      </c>
      <c r="P69" s="66" t="s">
        <v>18</v>
      </c>
      <c r="Q69" s="66" t="s">
        <v>18</v>
      </c>
      <c r="R69" s="23" t="s">
        <v>693</v>
      </c>
    </row>
    <row r="70" spans="1:18" x14ac:dyDescent="0.2">
      <c r="A70" s="26">
        <v>66</v>
      </c>
      <c r="B70" s="23" t="s">
        <v>694</v>
      </c>
      <c r="C70" s="43">
        <v>32</v>
      </c>
      <c r="D70" s="61" t="s">
        <v>430</v>
      </c>
      <c r="E70" s="28" t="s">
        <v>26</v>
      </c>
      <c r="F70" s="253"/>
      <c r="G70" s="59">
        <v>44092</v>
      </c>
      <c r="H70" s="23" t="s">
        <v>694</v>
      </c>
      <c r="I70" s="45">
        <v>30</v>
      </c>
      <c r="J70" s="66" t="s">
        <v>18</v>
      </c>
      <c r="K70" s="66" t="s">
        <v>18</v>
      </c>
      <c r="L70" s="66" t="s">
        <v>18</v>
      </c>
      <c r="M70" s="66" t="s">
        <v>18</v>
      </c>
      <c r="N70" s="66" t="s">
        <v>18</v>
      </c>
      <c r="O70" s="66" t="s">
        <v>18</v>
      </c>
      <c r="P70" s="66" t="s">
        <v>18</v>
      </c>
      <c r="Q70" s="66" t="s">
        <v>18</v>
      </c>
      <c r="R70" s="23" t="s">
        <v>694</v>
      </c>
    </row>
    <row r="71" spans="1:18" x14ac:dyDescent="0.2">
      <c r="A71" s="26">
        <v>67</v>
      </c>
      <c r="B71" s="23" t="s">
        <v>695</v>
      </c>
      <c r="C71" s="43" t="s">
        <v>721</v>
      </c>
      <c r="D71" s="61" t="s">
        <v>438</v>
      </c>
      <c r="E71" s="28" t="s">
        <v>26</v>
      </c>
      <c r="F71" s="253"/>
      <c r="G71" s="59">
        <v>44092</v>
      </c>
      <c r="H71" s="23" t="s">
        <v>695</v>
      </c>
      <c r="I71" s="38">
        <v>18</v>
      </c>
      <c r="J71" s="66" t="s">
        <v>18</v>
      </c>
      <c r="K71" s="66" t="s">
        <v>18</v>
      </c>
      <c r="L71" s="66" t="s">
        <v>18</v>
      </c>
      <c r="M71" s="82">
        <v>1</v>
      </c>
      <c r="N71" s="82">
        <v>1</v>
      </c>
      <c r="O71" s="66" t="s">
        <v>18</v>
      </c>
      <c r="P71" s="66" t="s">
        <v>18</v>
      </c>
      <c r="Q71" s="66" t="s">
        <v>18</v>
      </c>
      <c r="R71" s="23" t="s">
        <v>695</v>
      </c>
    </row>
    <row r="72" spans="1:18" x14ac:dyDescent="0.2">
      <c r="A72" s="26">
        <v>68</v>
      </c>
      <c r="B72" s="23" t="s">
        <v>696</v>
      </c>
      <c r="C72" s="43">
        <v>586</v>
      </c>
      <c r="D72" s="61" t="s">
        <v>728</v>
      </c>
      <c r="E72" s="28" t="s">
        <v>26</v>
      </c>
      <c r="F72" s="253"/>
      <c r="G72" s="59">
        <v>44092</v>
      </c>
      <c r="H72" s="23" t="s">
        <v>696</v>
      </c>
      <c r="I72" s="45">
        <v>25</v>
      </c>
      <c r="J72" s="66" t="s">
        <v>18</v>
      </c>
      <c r="K72" s="66" t="s">
        <v>18</v>
      </c>
      <c r="L72" s="66" t="s">
        <v>18</v>
      </c>
      <c r="M72" s="82">
        <v>1</v>
      </c>
      <c r="N72" s="82">
        <v>1</v>
      </c>
      <c r="O72" s="66" t="s">
        <v>18</v>
      </c>
      <c r="P72" s="66" t="s">
        <v>18</v>
      </c>
      <c r="Q72" s="66" t="s">
        <v>18</v>
      </c>
      <c r="R72" s="23" t="s">
        <v>696</v>
      </c>
    </row>
    <row r="73" spans="1:18" x14ac:dyDescent="0.2">
      <c r="A73" s="26">
        <v>69</v>
      </c>
      <c r="B73" s="23" t="s">
        <v>697</v>
      </c>
      <c r="C73" s="43" t="s">
        <v>722</v>
      </c>
      <c r="D73" s="61">
        <v>5</v>
      </c>
      <c r="E73" s="28" t="s">
        <v>26</v>
      </c>
      <c r="F73" s="253"/>
      <c r="G73" s="59">
        <v>44092</v>
      </c>
      <c r="H73" s="23" t="s">
        <v>697</v>
      </c>
      <c r="I73" s="45" t="s">
        <v>730</v>
      </c>
      <c r="J73" s="66" t="s">
        <v>18</v>
      </c>
      <c r="K73" s="66" t="s">
        <v>18</v>
      </c>
      <c r="L73" s="66" t="s">
        <v>18</v>
      </c>
      <c r="M73" s="66" t="s">
        <v>18</v>
      </c>
      <c r="N73" s="82">
        <v>1</v>
      </c>
      <c r="O73" s="66" t="s">
        <v>18</v>
      </c>
      <c r="P73" s="82">
        <v>1</v>
      </c>
      <c r="Q73" s="66" t="s">
        <v>18</v>
      </c>
      <c r="R73" s="23" t="s">
        <v>697</v>
      </c>
    </row>
    <row r="74" spans="1:18" x14ac:dyDescent="0.2">
      <c r="A74" s="26">
        <v>70</v>
      </c>
      <c r="B74" s="23" t="s">
        <v>698</v>
      </c>
      <c r="C74" s="43">
        <v>423</v>
      </c>
      <c r="D74" s="61" t="s">
        <v>427</v>
      </c>
      <c r="E74" s="28" t="s">
        <v>26</v>
      </c>
      <c r="F74" s="253"/>
      <c r="G74" s="59">
        <v>44092</v>
      </c>
      <c r="H74" s="23" t="s">
        <v>698</v>
      </c>
      <c r="I74" s="45">
        <v>25</v>
      </c>
      <c r="J74" s="66" t="s">
        <v>18</v>
      </c>
      <c r="K74" s="66" t="s">
        <v>18</v>
      </c>
      <c r="L74" s="66" t="s">
        <v>18</v>
      </c>
      <c r="M74" s="82">
        <v>1</v>
      </c>
      <c r="N74" s="66" t="s">
        <v>18</v>
      </c>
      <c r="O74" s="66" t="s">
        <v>18</v>
      </c>
      <c r="P74" s="66" t="s">
        <v>18</v>
      </c>
      <c r="Q74" s="66" t="s">
        <v>18</v>
      </c>
      <c r="R74" s="23" t="s">
        <v>698</v>
      </c>
    </row>
    <row r="75" spans="1:18" x14ac:dyDescent="0.2">
      <c r="A75" s="26">
        <v>71</v>
      </c>
      <c r="B75" s="23" t="s">
        <v>699</v>
      </c>
      <c r="C75" s="43">
        <v>591</v>
      </c>
      <c r="D75" s="61">
        <v>5</v>
      </c>
      <c r="E75" s="28" t="s">
        <v>26</v>
      </c>
      <c r="F75" s="253"/>
      <c r="G75" s="59">
        <v>44092</v>
      </c>
      <c r="H75" s="23" t="s">
        <v>699</v>
      </c>
      <c r="I75" s="45">
        <v>32</v>
      </c>
      <c r="J75" s="66" t="s">
        <v>18</v>
      </c>
      <c r="K75" s="66" t="s">
        <v>18</v>
      </c>
      <c r="L75" s="66" t="s">
        <v>18</v>
      </c>
      <c r="M75" s="66" t="s">
        <v>18</v>
      </c>
      <c r="N75" s="66" t="s">
        <v>18</v>
      </c>
      <c r="O75" s="66" t="s">
        <v>18</v>
      </c>
      <c r="P75" s="66" t="s">
        <v>18</v>
      </c>
      <c r="Q75" s="66" t="s">
        <v>18</v>
      </c>
      <c r="R75" s="23" t="s">
        <v>699</v>
      </c>
    </row>
    <row r="76" spans="1:18" x14ac:dyDescent="0.2">
      <c r="A76" s="26">
        <v>72</v>
      </c>
      <c r="B76" s="23" t="s">
        <v>700</v>
      </c>
      <c r="C76" s="43">
        <v>3</v>
      </c>
      <c r="D76" s="61" t="s">
        <v>218</v>
      </c>
      <c r="E76" s="28" t="s">
        <v>26</v>
      </c>
      <c r="F76" s="253"/>
      <c r="G76" s="59">
        <v>44092</v>
      </c>
      <c r="H76" s="23" t="s">
        <v>700</v>
      </c>
      <c r="I76" s="38">
        <v>22</v>
      </c>
      <c r="J76" s="66" t="s">
        <v>18</v>
      </c>
      <c r="K76" s="66" t="s">
        <v>18</v>
      </c>
      <c r="L76" s="66" t="s">
        <v>18</v>
      </c>
      <c r="M76" s="66" t="s">
        <v>18</v>
      </c>
      <c r="N76" s="66" t="s">
        <v>18</v>
      </c>
      <c r="O76" s="66" t="s">
        <v>18</v>
      </c>
      <c r="P76" s="82">
        <v>1</v>
      </c>
      <c r="Q76" s="66" t="s">
        <v>18</v>
      </c>
      <c r="R76" s="23" t="s">
        <v>700</v>
      </c>
    </row>
    <row r="77" spans="1:18" x14ac:dyDescent="0.2">
      <c r="A77" s="26">
        <v>73</v>
      </c>
      <c r="B77" s="23" t="s">
        <v>701</v>
      </c>
      <c r="C77" s="43" t="s">
        <v>723</v>
      </c>
      <c r="D77" s="61" t="s">
        <v>441</v>
      </c>
      <c r="E77" s="28" t="s">
        <v>26</v>
      </c>
      <c r="F77" s="253"/>
      <c r="G77" s="59">
        <v>44092</v>
      </c>
      <c r="H77" s="23" t="s">
        <v>701</v>
      </c>
      <c r="I77" s="45">
        <v>24</v>
      </c>
      <c r="J77" s="66" t="s">
        <v>18</v>
      </c>
      <c r="K77" s="66" t="s">
        <v>18</v>
      </c>
      <c r="L77" s="66" t="s">
        <v>18</v>
      </c>
      <c r="M77" s="66" t="s">
        <v>18</v>
      </c>
      <c r="N77" s="66" t="s">
        <v>18</v>
      </c>
      <c r="O77" s="66" t="s">
        <v>18</v>
      </c>
      <c r="P77" s="66" t="s">
        <v>18</v>
      </c>
      <c r="Q77" s="66" t="s">
        <v>18</v>
      </c>
      <c r="R77" s="23" t="s">
        <v>701</v>
      </c>
    </row>
    <row r="78" spans="1:18" x14ac:dyDescent="0.2">
      <c r="A78" s="26">
        <v>74</v>
      </c>
      <c r="B78" s="23" t="s">
        <v>702</v>
      </c>
      <c r="C78" s="43" t="s">
        <v>724</v>
      </c>
      <c r="D78" s="61" t="s">
        <v>438</v>
      </c>
      <c r="E78" s="28" t="s">
        <v>26</v>
      </c>
      <c r="F78" s="253"/>
      <c r="G78" s="59">
        <v>44092</v>
      </c>
      <c r="H78" s="23" t="s">
        <v>702</v>
      </c>
      <c r="I78" s="45">
        <v>26</v>
      </c>
      <c r="J78" s="66" t="s">
        <v>18</v>
      </c>
      <c r="K78" s="66" t="s">
        <v>18</v>
      </c>
      <c r="L78" s="66" t="s">
        <v>18</v>
      </c>
      <c r="M78" s="66" t="s">
        <v>18</v>
      </c>
      <c r="N78" s="66" t="s">
        <v>18</v>
      </c>
      <c r="O78" s="66" t="s">
        <v>18</v>
      </c>
      <c r="P78" s="66" t="s">
        <v>18</v>
      </c>
      <c r="Q78" s="66" t="s">
        <v>18</v>
      </c>
      <c r="R78" s="23" t="s">
        <v>702</v>
      </c>
    </row>
    <row r="79" spans="1:18" x14ac:dyDescent="0.2">
      <c r="A79" s="26">
        <v>75</v>
      </c>
      <c r="B79" s="23" t="s">
        <v>703</v>
      </c>
      <c r="C79" s="43" t="s">
        <v>725</v>
      </c>
      <c r="D79" s="61" t="s">
        <v>438</v>
      </c>
      <c r="E79" s="28" t="s">
        <v>26</v>
      </c>
      <c r="F79" s="253"/>
      <c r="G79" s="59">
        <v>44092</v>
      </c>
      <c r="H79" s="23" t="s">
        <v>703</v>
      </c>
      <c r="I79" s="45">
        <v>20</v>
      </c>
      <c r="J79" s="66" t="s">
        <v>18</v>
      </c>
      <c r="K79" s="66" t="s">
        <v>18</v>
      </c>
      <c r="L79" s="66" t="s">
        <v>18</v>
      </c>
      <c r="M79" s="66" t="s">
        <v>18</v>
      </c>
      <c r="N79" s="66" t="s">
        <v>18</v>
      </c>
      <c r="O79" s="66" t="s">
        <v>18</v>
      </c>
      <c r="P79" s="66" t="s">
        <v>18</v>
      </c>
      <c r="Q79" s="66" t="s">
        <v>18</v>
      </c>
      <c r="R79" s="23" t="s">
        <v>703</v>
      </c>
    </row>
    <row r="80" spans="1:18" x14ac:dyDescent="0.2">
      <c r="A80" s="26">
        <v>76</v>
      </c>
      <c r="B80" s="23" t="s">
        <v>704</v>
      </c>
      <c r="C80" s="43" t="s">
        <v>726</v>
      </c>
      <c r="D80" s="61" t="s">
        <v>215</v>
      </c>
      <c r="E80" s="28" t="s">
        <v>26</v>
      </c>
      <c r="F80" s="253"/>
      <c r="G80" s="59">
        <v>44092</v>
      </c>
      <c r="H80" s="23" t="s">
        <v>704</v>
      </c>
      <c r="I80" s="45">
        <v>29</v>
      </c>
      <c r="J80" s="66" t="s">
        <v>18</v>
      </c>
      <c r="K80" s="66" t="s">
        <v>18</v>
      </c>
      <c r="L80" s="66" t="s">
        <v>18</v>
      </c>
      <c r="M80" s="66" t="s">
        <v>18</v>
      </c>
      <c r="N80" s="66" t="s">
        <v>18</v>
      </c>
      <c r="O80" s="66" t="s">
        <v>18</v>
      </c>
      <c r="P80" s="66" t="s">
        <v>18</v>
      </c>
      <c r="Q80" s="66" t="s">
        <v>18</v>
      </c>
      <c r="R80" s="23" t="s">
        <v>704</v>
      </c>
    </row>
    <row r="81" spans="1:18" x14ac:dyDescent="0.2">
      <c r="A81" s="26">
        <v>77</v>
      </c>
      <c r="B81" s="23" t="s">
        <v>705</v>
      </c>
      <c r="C81" s="43">
        <v>573</v>
      </c>
      <c r="D81" s="61" t="s">
        <v>228</v>
      </c>
      <c r="E81" s="28" t="s">
        <v>26</v>
      </c>
      <c r="F81" s="253"/>
      <c r="G81" s="59">
        <v>44092</v>
      </c>
      <c r="H81" s="23" t="s">
        <v>705</v>
      </c>
      <c r="I81" s="45">
        <v>32</v>
      </c>
      <c r="J81" s="66" t="s">
        <v>18</v>
      </c>
      <c r="K81" s="66" t="s">
        <v>18</v>
      </c>
      <c r="L81" s="66" t="s">
        <v>18</v>
      </c>
      <c r="M81" s="82">
        <v>1</v>
      </c>
      <c r="N81" s="66" t="s">
        <v>18</v>
      </c>
      <c r="O81" s="66" t="s">
        <v>18</v>
      </c>
      <c r="P81" s="66" t="s">
        <v>18</v>
      </c>
      <c r="Q81" s="66" t="s">
        <v>18</v>
      </c>
      <c r="R81" s="23" t="s">
        <v>705</v>
      </c>
    </row>
    <row r="82" spans="1:18" x14ac:dyDescent="0.2">
      <c r="A82" s="26">
        <v>78</v>
      </c>
      <c r="B82" s="23" t="s">
        <v>706</v>
      </c>
      <c r="C82" s="43">
        <v>35</v>
      </c>
      <c r="D82" s="61" t="s">
        <v>223</v>
      </c>
      <c r="E82" s="28" t="s">
        <v>26</v>
      </c>
      <c r="F82" s="253"/>
      <c r="G82" s="59">
        <v>44092</v>
      </c>
      <c r="H82" s="23" t="s">
        <v>706</v>
      </c>
      <c r="I82" s="45">
        <v>25</v>
      </c>
      <c r="J82" s="66" t="s">
        <v>18</v>
      </c>
      <c r="K82" s="66" t="s">
        <v>18</v>
      </c>
      <c r="L82" s="66" t="s">
        <v>18</v>
      </c>
      <c r="M82" s="66" t="s">
        <v>18</v>
      </c>
      <c r="N82" s="66" t="s">
        <v>18</v>
      </c>
      <c r="O82" s="66" t="s">
        <v>18</v>
      </c>
      <c r="P82" s="82">
        <v>1</v>
      </c>
      <c r="Q82" s="66" t="s">
        <v>18</v>
      </c>
      <c r="R82" s="23" t="s">
        <v>706</v>
      </c>
    </row>
    <row r="83" spans="1:18" x14ac:dyDescent="0.2">
      <c r="A83" s="26">
        <v>79</v>
      </c>
      <c r="B83" s="23" t="s">
        <v>707</v>
      </c>
      <c r="C83" s="43">
        <v>347</v>
      </c>
      <c r="D83" s="61" t="s">
        <v>235</v>
      </c>
      <c r="E83" s="28" t="s">
        <v>26</v>
      </c>
      <c r="F83" s="253"/>
      <c r="G83" s="59">
        <v>44092</v>
      </c>
      <c r="H83" s="23" t="s">
        <v>707</v>
      </c>
      <c r="I83" s="38">
        <v>22</v>
      </c>
      <c r="J83" s="66" t="s">
        <v>18</v>
      </c>
      <c r="K83" s="66" t="s">
        <v>18</v>
      </c>
      <c r="L83" s="66" t="s">
        <v>18</v>
      </c>
      <c r="M83" s="66" t="s">
        <v>18</v>
      </c>
      <c r="N83" s="66" t="s">
        <v>18</v>
      </c>
      <c r="O83" s="66" t="s">
        <v>18</v>
      </c>
      <c r="P83" s="82">
        <v>1</v>
      </c>
      <c r="Q83" s="66" t="s">
        <v>18</v>
      </c>
      <c r="R83" s="23" t="s">
        <v>707</v>
      </c>
    </row>
    <row r="84" spans="1:18" x14ac:dyDescent="0.2">
      <c r="A84" s="26">
        <v>80</v>
      </c>
      <c r="B84" s="23" t="s">
        <v>708</v>
      </c>
      <c r="C84" s="43">
        <v>80</v>
      </c>
      <c r="D84" s="2" t="s">
        <v>729</v>
      </c>
      <c r="E84" s="28" t="s">
        <v>26</v>
      </c>
      <c r="F84" s="253"/>
      <c r="G84" s="59">
        <v>44092</v>
      </c>
      <c r="H84" s="23" t="s">
        <v>708</v>
      </c>
      <c r="I84" s="45">
        <v>25</v>
      </c>
      <c r="J84" s="66" t="s">
        <v>18</v>
      </c>
      <c r="K84" s="66" t="s">
        <v>18</v>
      </c>
      <c r="L84" s="66" t="s">
        <v>18</v>
      </c>
      <c r="M84" s="66" t="s">
        <v>18</v>
      </c>
      <c r="N84" s="66" t="s">
        <v>18</v>
      </c>
      <c r="O84" s="66" t="s">
        <v>18</v>
      </c>
      <c r="P84" s="66" t="s">
        <v>18</v>
      </c>
      <c r="Q84" s="66" t="s">
        <v>18</v>
      </c>
      <c r="R84" s="23" t="s">
        <v>708</v>
      </c>
    </row>
    <row r="85" spans="1:18" ht="15" thickBot="1" x14ac:dyDescent="0.25">
      <c r="A85" s="3">
        <v>81</v>
      </c>
      <c r="B85" s="8" t="s">
        <v>709</v>
      </c>
      <c r="C85" s="67">
        <v>587</v>
      </c>
      <c r="D85" s="68" t="s">
        <v>727</v>
      </c>
      <c r="E85" s="4" t="s">
        <v>26</v>
      </c>
      <c r="F85" s="258"/>
      <c r="G85" s="69">
        <v>44092</v>
      </c>
      <c r="H85" s="8" t="s">
        <v>709</v>
      </c>
      <c r="I85" s="70">
        <v>30</v>
      </c>
      <c r="J85" s="71" t="s">
        <v>18</v>
      </c>
      <c r="K85" s="71" t="s">
        <v>18</v>
      </c>
      <c r="L85" s="71" t="s">
        <v>18</v>
      </c>
      <c r="M85" s="66" t="s">
        <v>18</v>
      </c>
      <c r="N85" s="71" t="s">
        <v>18</v>
      </c>
      <c r="O85" s="71" t="s">
        <v>18</v>
      </c>
      <c r="P85" s="71" t="s">
        <v>18</v>
      </c>
      <c r="Q85" s="71" t="s">
        <v>18</v>
      </c>
      <c r="R85" s="8" t="s">
        <v>709</v>
      </c>
    </row>
    <row r="86" spans="1:18" x14ac:dyDescent="0.2">
      <c r="J86" s="226">
        <v>1</v>
      </c>
      <c r="K86" s="226">
        <f t="shared" ref="K86:Q86" si="0">SUM(K5:K85)</f>
        <v>1</v>
      </c>
      <c r="L86" s="226">
        <f t="shared" si="0"/>
        <v>0</v>
      </c>
      <c r="M86" s="226">
        <f t="shared" si="0"/>
        <v>39</v>
      </c>
      <c r="N86" s="226">
        <f t="shared" si="0"/>
        <v>8</v>
      </c>
      <c r="O86" s="226">
        <f t="shared" si="0"/>
        <v>0</v>
      </c>
      <c r="P86" s="226">
        <f t="shared" si="0"/>
        <v>13</v>
      </c>
      <c r="Q86" s="226">
        <f t="shared" si="0"/>
        <v>0</v>
      </c>
    </row>
  </sheetData>
  <mergeCells count="14">
    <mergeCell ref="J3:L3"/>
    <mergeCell ref="P3:Q3"/>
    <mergeCell ref="J2:Q2"/>
    <mergeCell ref="G2:G4"/>
    <mergeCell ref="H2:H4"/>
    <mergeCell ref="I2:I4"/>
    <mergeCell ref="M3:O3"/>
    <mergeCell ref="F66:F85"/>
    <mergeCell ref="A2:A4"/>
    <mergeCell ref="B2:B4"/>
    <mergeCell ref="C2:C4"/>
    <mergeCell ref="D2:F3"/>
    <mergeCell ref="F60:F65"/>
    <mergeCell ref="F5:F59"/>
  </mergeCells>
  <pageMargins left="0" right="0" top="0" bottom="0" header="0" footer="0"/>
  <pageSetup paperSize="9" scale="7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zoomScaleNormal="100" workbookViewId="0">
      <pane ySplit="5" topLeftCell="A6" activePane="bottomLeft" state="frozen"/>
      <selection pane="bottomLeft" activeCell="I21" sqref="I21"/>
    </sheetView>
  </sheetViews>
  <sheetFormatPr defaultRowHeight="14.25" x14ac:dyDescent="0.2"/>
  <cols>
    <col min="1" max="1" width="4.5" customWidth="1"/>
    <col min="2" max="2" width="7" customWidth="1"/>
    <col min="3" max="3" width="16.875" customWidth="1"/>
    <col min="4" max="4" width="13.25" style="2" customWidth="1"/>
    <col min="5" max="5" width="11.25" style="2" customWidth="1"/>
    <col min="6" max="6" width="12.125" style="54" customWidth="1"/>
    <col min="7" max="7" width="10.5" customWidth="1"/>
    <col min="8" max="8" width="7" customWidth="1"/>
    <col min="9" max="9" width="9.75" style="34" bestFit="1" customWidth="1"/>
    <col min="10" max="11" width="12.25" style="34" customWidth="1"/>
    <col min="12" max="12" width="11" customWidth="1"/>
    <col min="13" max="13" width="11.75" customWidth="1"/>
    <col min="14" max="14" width="13" customWidth="1"/>
    <col min="15" max="15" width="11.125" customWidth="1"/>
    <col min="16" max="16" width="9.5" customWidth="1"/>
    <col min="17" max="17" width="12.125" customWidth="1"/>
    <col min="18" max="18" width="20" customWidth="1"/>
    <col min="19" max="19" width="10.25" hidden="1" customWidth="1"/>
    <col min="20" max="20" width="7" customWidth="1"/>
  </cols>
  <sheetData>
    <row r="1" spans="1:20" x14ac:dyDescent="0.2">
      <c r="A1" s="1"/>
      <c r="B1" s="1"/>
      <c r="H1" s="1"/>
      <c r="L1" s="1"/>
      <c r="S1" s="1"/>
      <c r="T1" s="1"/>
    </row>
    <row r="2" spans="1:20" x14ac:dyDescent="0.2">
      <c r="A2" s="1"/>
      <c r="B2" s="1"/>
      <c r="H2" s="1"/>
      <c r="L2" s="1"/>
      <c r="T2" s="1"/>
    </row>
    <row r="3" spans="1:20" x14ac:dyDescent="0.2">
      <c r="A3" s="231" t="s">
        <v>0</v>
      </c>
      <c r="B3" s="231" t="s">
        <v>1</v>
      </c>
      <c r="C3" s="231" t="s">
        <v>3</v>
      </c>
      <c r="D3" s="272" t="s">
        <v>4</v>
      </c>
      <c r="E3" s="273"/>
      <c r="F3" s="273"/>
      <c r="G3" s="238" t="s">
        <v>11</v>
      </c>
      <c r="H3" s="231" t="s">
        <v>1</v>
      </c>
      <c r="I3" s="234" t="s">
        <v>253</v>
      </c>
      <c r="J3" s="234" t="s">
        <v>7</v>
      </c>
      <c r="K3" s="271" t="s">
        <v>2</v>
      </c>
      <c r="L3" s="271"/>
      <c r="M3" s="271"/>
      <c r="N3" s="271"/>
      <c r="O3" s="271"/>
      <c r="P3" s="271"/>
      <c r="Q3" s="271"/>
      <c r="R3" s="271"/>
      <c r="S3" s="231" t="s">
        <v>1</v>
      </c>
      <c r="T3" s="231" t="s">
        <v>1</v>
      </c>
    </row>
    <row r="4" spans="1:20" x14ac:dyDescent="0.2">
      <c r="A4" s="232"/>
      <c r="B4" s="232"/>
      <c r="C4" s="232"/>
      <c r="D4" s="128"/>
      <c r="E4" s="128"/>
      <c r="F4" s="126"/>
      <c r="G4" s="274"/>
      <c r="H4" s="232"/>
      <c r="I4" s="235"/>
      <c r="J4" s="235"/>
      <c r="K4" s="270" t="s">
        <v>733</v>
      </c>
      <c r="L4" s="270"/>
      <c r="M4" s="270"/>
      <c r="N4" s="270" t="s">
        <v>125</v>
      </c>
      <c r="O4" s="270"/>
      <c r="P4" s="270"/>
      <c r="Q4" s="270" t="s">
        <v>124</v>
      </c>
      <c r="R4" s="271"/>
      <c r="S4" s="232"/>
      <c r="T4" s="232"/>
    </row>
    <row r="5" spans="1:20" x14ac:dyDescent="0.2">
      <c r="A5" s="232"/>
      <c r="B5" s="232"/>
      <c r="C5" s="232"/>
      <c r="D5" s="60" t="s">
        <v>214</v>
      </c>
      <c r="E5" s="24" t="s">
        <v>5</v>
      </c>
      <c r="F5" s="58" t="s">
        <v>12</v>
      </c>
      <c r="G5" s="275"/>
      <c r="H5" s="233"/>
      <c r="I5" s="259"/>
      <c r="J5" s="259"/>
      <c r="K5" s="135" t="s">
        <v>1057</v>
      </c>
      <c r="L5" s="149" t="s">
        <v>731</v>
      </c>
      <c r="M5" s="149" t="s">
        <v>732</v>
      </c>
      <c r="N5" s="149" t="s">
        <v>1059</v>
      </c>
      <c r="O5" s="80" t="s">
        <v>734</v>
      </c>
      <c r="P5" s="81" t="s">
        <v>735</v>
      </c>
      <c r="Q5" s="149" t="s">
        <v>736</v>
      </c>
      <c r="R5" s="149" t="s">
        <v>737</v>
      </c>
      <c r="S5" s="232"/>
      <c r="T5" s="233"/>
    </row>
    <row r="6" spans="1:20" ht="17.25" customHeight="1" x14ac:dyDescent="0.2">
      <c r="A6" s="26">
        <v>1</v>
      </c>
      <c r="B6" s="23" t="s">
        <v>616</v>
      </c>
      <c r="C6" s="43" t="s">
        <v>812</v>
      </c>
      <c r="D6" s="61">
        <v>4</v>
      </c>
      <c r="E6" s="28" t="s">
        <v>713</v>
      </c>
      <c r="F6" s="252" t="s">
        <v>29</v>
      </c>
      <c r="G6" s="59">
        <v>44088</v>
      </c>
      <c r="H6" s="23" t="s">
        <v>616</v>
      </c>
      <c r="I6" s="45">
        <v>38</v>
      </c>
      <c r="J6" s="151"/>
      <c r="K6" s="82">
        <v>1</v>
      </c>
      <c r="L6" s="82">
        <v>1</v>
      </c>
      <c r="M6" s="66" t="s">
        <v>18</v>
      </c>
      <c r="N6" s="82">
        <v>1</v>
      </c>
      <c r="O6" s="66" t="s">
        <v>18</v>
      </c>
      <c r="P6" s="66" t="s">
        <v>18</v>
      </c>
      <c r="Q6" s="66" t="s">
        <v>18</v>
      </c>
      <c r="R6" s="66" t="s">
        <v>18</v>
      </c>
      <c r="S6" s="233"/>
      <c r="T6" s="23" t="s">
        <v>616</v>
      </c>
    </row>
    <row r="7" spans="1:20" x14ac:dyDescent="0.2">
      <c r="A7" s="26">
        <v>2</v>
      </c>
      <c r="B7" s="23" t="s">
        <v>617</v>
      </c>
      <c r="C7" s="43" t="s">
        <v>813</v>
      </c>
      <c r="D7" s="61">
        <v>1</v>
      </c>
      <c r="E7" s="28" t="s">
        <v>713</v>
      </c>
      <c r="F7" s="253"/>
      <c r="G7" s="59">
        <v>44088</v>
      </c>
      <c r="H7" s="23" t="s">
        <v>617</v>
      </c>
      <c r="I7" s="45">
        <v>40</v>
      </c>
      <c r="J7" s="151"/>
      <c r="K7" s="82">
        <v>1</v>
      </c>
      <c r="L7" s="82">
        <v>1</v>
      </c>
      <c r="M7" s="66" t="s">
        <v>18</v>
      </c>
      <c r="N7" s="82">
        <v>1</v>
      </c>
      <c r="O7" s="66" t="s">
        <v>18</v>
      </c>
      <c r="P7" s="66" t="s">
        <v>18</v>
      </c>
      <c r="Q7" s="66" t="s">
        <v>18</v>
      </c>
      <c r="R7" s="66" t="s">
        <v>18</v>
      </c>
      <c r="S7" s="19" t="s">
        <v>629</v>
      </c>
      <c r="T7" s="23" t="s">
        <v>617</v>
      </c>
    </row>
    <row r="8" spans="1:20" x14ac:dyDescent="0.2">
      <c r="A8" s="26">
        <v>3</v>
      </c>
      <c r="B8" s="23" t="s">
        <v>618</v>
      </c>
      <c r="C8" s="43" t="s">
        <v>718</v>
      </c>
      <c r="D8" s="61">
        <v>1</v>
      </c>
      <c r="E8" s="28" t="s">
        <v>713</v>
      </c>
      <c r="F8" s="253"/>
      <c r="G8" s="59">
        <v>44088</v>
      </c>
      <c r="H8" s="23" t="s">
        <v>618</v>
      </c>
      <c r="I8" s="45">
        <v>32</v>
      </c>
      <c r="J8" s="151"/>
      <c r="K8" s="66" t="s">
        <v>18</v>
      </c>
      <c r="L8" s="66" t="s">
        <v>18</v>
      </c>
      <c r="M8" s="66" t="s">
        <v>18</v>
      </c>
      <c r="N8" s="82">
        <v>1</v>
      </c>
      <c r="O8" s="66" t="s">
        <v>18</v>
      </c>
      <c r="P8" s="66" t="s">
        <v>18</v>
      </c>
      <c r="Q8" s="66" t="s">
        <v>18</v>
      </c>
      <c r="R8" s="66" t="s">
        <v>18</v>
      </c>
      <c r="S8" s="23" t="s">
        <v>630</v>
      </c>
      <c r="T8" s="23" t="s">
        <v>618</v>
      </c>
    </row>
    <row r="9" spans="1:20" ht="15" customHeight="1" x14ac:dyDescent="0.2">
      <c r="A9" s="26">
        <v>4</v>
      </c>
      <c r="B9" s="23" t="s">
        <v>619</v>
      </c>
      <c r="C9" s="43" t="s">
        <v>814</v>
      </c>
      <c r="D9" s="61">
        <v>1</v>
      </c>
      <c r="E9" s="28" t="s">
        <v>713</v>
      </c>
      <c r="F9" s="253"/>
      <c r="G9" s="59">
        <v>44088</v>
      </c>
      <c r="H9" s="23" t="s">
        <v>619</v>
      </c>
      <c r="I9" s="53">
        <v>31</v>
      </c>
      <c r="J9" s="152"/>
      <c r="K9" s="82">
        <v>1</v>
      </c>
      <c r="L9" s="82">
        <v>1</v>
      </c>
      <c r="M9" s="66" t="s">
        <v>18</v>
      </c>
      <c r="N9" s="82">
        <v>1</v>
      </c>
      <c r="O9" s="66" t="s">
        <v>18</v>
      </c>
      <c r="P9" s="66" t="s">
        <v>18</v>
      </c>
      <c r="Q9" s="66" t="s">
        <v>18</v>
      </c>
      <c r="R9" s="66" t="s">
        <v>18</v>
      </c>
      <c r="S9" s="23" t="s">
        <v>631</v>
      </c>
      <c r="T9" s="23" t="s">
        <v>619</v>
      </c>
    </row>
    <row r="10" spans="1:20" x14ac:dyDescent="0.2">
      <c r="A10" s="26">
        <v>5</v>
      </c>
      <c r="B10" s="23" t="s">
        <v>620</v>
      </c>
      <c r="C10" s="43" t="s">
        <v>749</v>
      </c>
      <c r="D10" s="61">
        <v>4</v>
      </c>
      <c r="E10" s="28" t="s">
        <v>713</v>
      </c>
      <c r="F10" s="254"/>
      <c r="G10" s="59">
        <v>44088</v>
      </c>
      <c r="H10" s="23" t="s">
        <v>620</v>
      </c>
      <c r="I10" s="45">
        <v>40</v>
      </c>
      <c r="J10" s="151"/>
      <c r="K10" s="66" t="s">
        <v>18</v>
      </c>
      <c r="L10" s="66" t="s">
        <v>18</v>
      </c>
      <c r="M10" s="66" t="s">
        <v>18</v>
      </c>
      <c r="N10" s="82">
        <v>1</v>
      </c>
      <c r="O10" s="66" t="s">
        <v>18</v>
      </c>
      <c r="P10" s="66" t="s">
        <v>18</v>
      </c>
      <c r="Q10" s="66" t="s">
        <v>18</v>
      </c>
      <c r="R10" s="66" t="s">
        <v>18</v>
      </c>
      <c r="S10" s="23" t="s">
        <v>632</v>
      </c>
      <c r="T10" s="23" t="s">
        <v>620</v>
      </c>
    </row>
    <row r="11" spans="1:20" ht="15" customHeight="1" x14ac:dyDescent="0.2">
      <c r="A11" s="26">
        <v>6</v>
      </c>
      <c r="B11" s="23" t="s">
        <v>621</v>
      </c>
      <c r="C11" s="62" t="s">
        <v>815</v>
      </c>
      <c r="D11" s="63">
        <v>5</v>
      </c>
      <c r="E11" s="28" t="s">
        <v>713</v>
      </c>
      <c r="F11" s="252" t="s">
        <v>29</v>
      </c>
      <c r="G11" s="59">
        <v>44088</v>
      </c>
      <c r="H11" s="19" t="s">
        <v>621</v>
      </c>
      <c r="I11" s="65">
        <v>32</v>
      </c>
      <c r="J11" s="151"/>
      <c r="K11" s="82">
        <v>1</v>
      </c>
      <c r="L11" s="82">
        <v>1</v>
      </c>
      <c r="M11" s="66" t="s">
        <v>18</v>
      </c>
      <c r="N11" s="82">
        <v>1</v>
      </c>
      <c r="O11" s="66" t="s">
        <v>18</v>
      </c>
      <c r="P11" s="66" t="s">
        <v>18</v>
      </c>
      <c r="Q11" s="66" t="s">
        <v>18</v>
      </c>
      <c r="R11" s="66" t="s">
        <v>18</v>
      </c>
      <c r="S11" s="23" t="s">
        <v>633</v>
      </c>
      <c r="T11" s="19" t="s">
        <v>621</v>
      </c>
    </row>
    <row r="12" spans="1:20" ht="15" customHeight="1" x14ac:dyDescent="0.2">
      <c r="A12" s="26">
        <v>7</v>
      </c>
      <c r="B12" s="23" t="s">
        <v>622</v>
      </c>
      <c r="C12" s="43" t="s">
        <v>816</v>
      </c>
      <c r="D12" s="61" t="s">
        <v>711</v>
      </c>
      <c r="E12" s="28" t="s">
        <v>713</v>
      </c>
      <c r="F12" s="253"/>
      <c r="G12" s="59">
        <v>44088</v>
      </c>
      <c r="H12" s="23" t="s">
        <v>622</v>
      </c>
      <c r="I12" s="45">
        <v>38</v>
      </c>
      <c r="J12" s="151"/>
      <c r="K12" s="82">
        <v>1</v>
      </c>
      <c r="L12" s="82">
        <v>1</v>
      </c>
      <c r="M12" s="66" t="s">
        <v>18</v>
      </c>
      <c r="N12" s="82">
        <v>1</v>
      </c>
      <c r="O12" s="66" t="s">
        <v>18</v>
      </c>
      <c r="P12" s="66" t="s">
        <v>18</v>
      </c>
      <c r="Q12" s="66" t="s">
        <v>18</v>
      </c>
      <c r="R12" s="66" t="s">
        <v>18</v>
      </c>
      <c r="S12" s="23" t="s">
        <v>634</v>
      </c>
      <c r="T12" s="23" t="s">
        <v>622</v>
      </c>
    </row>
    <row r="13" spans="1:20" x14ac:dyDescent="0.2">
      <c r="A13" s="26">
        <v>8</v>
      </c>
      <c r="B13" s="23" t="s">
        <v>623</v>
      </c>
      <c r="C13" s="43" t="s">
        <v>817</v>
      </c>
      <c r="D13" s="61" t="s">
        <v>711</v>
      </c>
      <c r="E13" s="28" t="s">
        <v>713</v>
      </c>
      <c r="F13" s="253"/>
      <c r="G13" s="59">
        <v>44088</v>
      </c>
      <c r="H13" s="23" t="s">
        <v>623</v>
      </c>
      <c r="I13" s="45">
        <v>36</v>
      </c>
      <c r="J13" s="151"/>
      <c r="K13" s="82">
        <v>1</v>
      </c>
      <c r="L13" s="82">
        <v>1</v>
      </c>
      <c r="M13" s="66" t="s">
        <v>18</v>
      </c>
      <c r="N13" s="82">
        <v>1</v>
      </c>
      <c r="O13" s="66" t="s">
        <v>18</v>
      </c>
      <c r="P13" s="66" t="s">
        <v>18</v>
      </c>
      <c r="Q13" s="66" t="s">
        <v>18</v>
      </c>
      <c r="R13" s="66" t="s">
        <v>18</v>
      </c>
      <c r="S13" s="23" t="s">
        <v>635</v>
      </c>
      <c r="T13" s="23" t="s">
        <v>623</v>
      </c>
    </row>
    <row r="14" spans="1:20" ht="15" customHeight="1" x14ac:dyDescent="0.2">
      <c r="A14" s="26">
        <v>9</v>
      </c>
      <c r="B14" s="23" t="s">
        <v>624</v>
      </c>
      <c r="C14" s="43" t="s">
        <v>751</v>
      </c>
      <c r="D14" s="61">
        <v>1</v>
      </c>
      <c r="E14" s="28" t="s">
        <v>713</v>
      </c>
      <c r="F14" s="254"/>
      <c r="G14" s="59">
        <v>44088</v>
      </c>
      <c r="H14" s="23" t="s">
        <v>624</v>
      </c>
      <c r="I14" s="45">
        <v>41</v>
      </c>
      <c r="J14" s="151"/>
      <c r="K14" s="66" t="s">
        <v>18</v>
      </c>
      <c r="L14" s="66" t="s">
        <v>18</v>
      </c>
      <c r="M14" s="66" t="s">
        <v>18</v>
      </c>
      <c r="N14" s="82">
        <v>1</v>
      </c>
      <c r="O14" s="66" t="s">
        <v>18</v>
      </c>
      <c r="P14" s="66" t="s">
        <v>18</v>
      </c>
      <c r="Q14" s="66" t="s">
        <v>18</v>
      </c>
      <c r="R14" s="66" t="s">
        <v>18</v>
      </c>
      <c r="S14" s="23" t="s">
        <v>636</v>
      </c>
      <c r="T14" s="23" t="s">
        <v>624</v>
      </c>
    </row>
    <row r="15" spans="1:20" ht="14.45" customHeight="1" x14ac:dyDescent="0.2">
      <c r="A15" s="26">
        <v>10</v>
      </c>
      <c r="B15" s="23" t="s">
        <v>625</v>
      </c>
      <c r="C15" s="43" t="s">
        <v>818</v>
      </c>
      <c r="D15" s="61">
        <v>1</v>
      </c>
      <c r="E15" s="28" t="s">
        <v>713</v>
      </c>
      <c r="F15" s="252" t="s">
        <v>29</v>
      </c>
      <c r="G15" s="59">
        <v>44088</v>
      </c>
      <c r="H15" s="23" t="s">
        <v>625</v>
      </c>
      <c r="I15" s="45">
        <v>23</v>
      </c>
      <c r="J15" s="151"/>
      <c r="K15" s="82">
        <v>1</v>
      </c>
      <c r="L15" s="82">
        <v>1</v>
      </c>
      <c r="M15" s="66" t="s">
        <v>18</v>
      </c>
      <c r="N15" s="82">
        <v>1</v>
      </c>
      <c r="O15" s="66" t="s">
        <v>18</v>
      </c>
      <c r="P15" s="66" t="s">
        <v>18</v>
      </c>
      <c r="Q15" s="66" t="s">
        <v>18</v>
      </c>
      <c r="R15" s="66" t="s">
        <v>18</v>
      </c>
      <c r="S15" s="23" t="s">
        <v>637</v>
      </c>
      <c r="T15" s="23" t="s">
        <v>625</v>
      </c>
    </row>
    <row r="16" spans="1:20" x14ac:dyDescent="0.2">
      <c r="A16" s="26">
        <v>11</v>
      </c>
      <c r="B16" s="23" t="s">
        <v>626</v>
      </c>
      <c r="C16" s="43" t="s">
        <v>819</v>
      </c>
      <c r="D16" s="61">
        <v>2</v>
      </c>
      <c r="E16" s="28" t="s">
        <v>713</v>
      </c>
      <c r="F16" s="253"/>
      <c r="G16" s="59">
        <v>44088</v>
      </c>
      <c r="H16" s="23" t="s">
        <v>626</v>
      </c>
      <c r="I16" s="45">
        <v>24</v>
      </c>
      <c r="J16" s="65"/>
      <c r="K16" s="66" t="s">
        <v>18</v>
      </c>
      <c r="L16" s="66" t="s">
        <v>18</v>
      </c>
      <c r="M16" s="66" t="s">
        <v>18</v>
      </c>
      <c r="N16" s="82">
        <v>1</v>
      </c>
      <c r="O16" s="66" t="s">
        <v>18</v>
      </c>
      <c r="P16" s="66" t="s">
        <v>18</v>
      </c>
      <c r="Q16" s="66" t="s">
        <v>18</v>
      </c>
      <c r="R16" s="66" t="s">
        <v>18</v>
      </c>
      <c r="S16" s="23" t="s">
        <v>638</v>
      </c>
      <c r="T16" s="23" t="s">
        <v>626</v>
      </c>
    </row>
    <row r="17" spans="1:20" x14ac:dyDescent="0.2">
      <c r="A17" s="26">
        <v>12</v>
      </c>
      <c r="B17" s="23" t="s">
        <v>627</v>
      </c>
      <c r="C17" s="43" t="s">
        <v>820</v>
      </c>
      <c r="D17" s="61">
        <v>3</v>
      </c>
      <c r="E17" s="28" t="s">
        <v>713</v>
      </c>
      <c r="F17" s="253"/>
      <c r="G17" s="59">
        <v>44088</v>
      </c>
      <c r="H17" s="23" t="s">
        <v>627</v>
      </c>
      <c r="I17" s="45">
        <v>25</v>
      </c>
      <c r="J17" s="65"/>
      <c r="K17" s="66" t="s">
        <v>18</v>
      </c>
      <c r="L17" s="66" t="s">
        <v>18</v>
      </c>
      <c r="M17" s="66" t="s">
        <v>18</v>
      </c>
      <c r="N17" s="82">
        <v>1</v>
      </c>
      <c r="O17" s="82">
        <v>1</v>
      </c>
      <c r="P17" s="66" t="s">
        <v>18</v>
      </c>
      <c r="Q17" s="66" t="s">
        <v>18</v>
      </c>
      <c r="R17" s="66" t="s">
        <v>18</v>
      </c>
      <c r="S17" s="23" t="s">
        <v>639</v>
      </c>
      <c r="T17" s="23" t="s">
        <v>627</v>
      </c>
    </row>
    <row r="18" spans="1:20" x14ac:dyDescent="0.2">
      <c r="A18" s="26">
        <v>13</v>
      </c>
      <c r="B18" s="23" t="s">
        <v>628</v>
      </c>
      <c r="C18" s="43" t="s">
        <v>821</v>
      </c>
      <c r="D18" s="61">
        <v>4</v>
      </c>
      <c r="E18" s="28" t="s">
        <v>713</v>
      </c>
      <c r="F18" s="254"/>
      <c r="G18" s="59">
        <v>44088</v>
      </c>
      <c r="H18" s="23" t="s">
        <v>628</v>
      </c>
      <c r="I18" s="45">
        <v>25</v>
      </c>
      <c r="J18" s="65"/>
      <c r="K18" s="66" t="s">
        <v>18</v>
      </c>
      <c r="L18" s="66" t="s">
        <v>18</v>
      </c>
      <c r="M18" s="66" t="s">
        <v>18</v>
      </c>
      <c r="N18" s="82">
        <v>1</v>
      </c>
      <c r="O18" s="82">
        <v>1</v>
      </c>
      <c r="P18" s="66" t="s">
        <v>18</v>
      </c>
      <c r="Q18" s="82">
        <v>1</v>
      </c>
      <c r="R18" s="66" t="s">
        <v>18</v>
      </c>
      <c r="S18" s="23" t="s">
        <v>640</v>
      </c>
      <c r="T18" s="23" t="s">
        <v>628</v>
      </c>
    </row>
    <row r="19" spans="1:20" x14ac:dyDescent="0.2">
      <c r="K19" s="34">
        <f>SUM(K5:K18)</f>
        <v>7</v>
      </c>
      <c r="L19" s="34">
        <f t="shared" ref="L19:Q19" si="0">SUM(L5:L18)</f>
        <v>7</v>
      </c>
      <c r="M19" s="34">
        <f t="shared" si="0"/>
        <v>0</v>
      </c>
      <c r="N19" s="34">
        <f t="shared" si="0"/>
        <v>13</v>
      </c>
      <c r="O19" s="34">
        <f t="shared" si="0"/>
        <v>2</v>
      </c>
      <c r="P19" s="34">
        <f t="shared" si="0"/>
        <v>0</v>
      </c>
      <c r="Q19" s="34">
        <f t="shared" si="0"/>
        <v>1</v>
      </c>
    </row>
  </sheetData>
  <mergeCells count="17">
    <mergeCell ref="F11:F14"/>
    <mergeCell ref="F15:F18"/>
    <mergeCell ref="I3:I5"/>
    <mergeCell ref="F6:F10"/>
    <mergeCell ref="A3:A5"/>
    <mergeCell ref="B3:B5"/>
    <mergeCell ref="C3:C5"/>
    <mergeCell ref="D3:F3"/>
    <mergeCell ref="G3:G5"/>
    <mergeCell ref="H3:H5"/>
    <mergeCell ref="J3:J5"/>
    <mergeCell ref="S3:S6"/>
    <mergeCell ref="T3:T5"/>
    <mergeCell ref="Q4:R4"/>
    <mergeCell ref="N4:P4"/>
    <mergeCell ref="K3:R3"/>
    <mergeCell ref="K4:M4"/>
  </mergeCells>
  <pageMargins left="0" right="0" top="0" bottom="0" header="0" footer="0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zoomScaleNormal="100" workbookViewId="0">
      <pane ySplit="4" topLeftCell="A5" activePane="bottomLeft" state="frozen"/>
      <selection pane="bottomLeft" activeCell="F5" sqref="F5:F86"/>
    </sheetView>
  </sheetViews>
  <sheetFormatPr defaultRowHeight="14.25" x14ac:dyDescent="0.2"/>
  <cols>
    <col min="1" max="1" width="4.5" customWidth="1"/>
    <col min="2" max="2" width="7" customWidth="1"/>
    <col min="3" max="3" width="16.875" customWidth="1"/>
    <col min="4" max="4" width="13.25" style="2" customWidth="1"/>
    <col min="5" max="5" width="11.25" style="2" customWidth="1"/>
    <col min="6" max="6" width="12.125" style="54" customWidth="1"/>
    <col min="7" max="7" width="10.5" customWidth="1"/>
    <col min="8" max="8" width="7" customWidth="1"/>
    <col min="9" max="9" width="9.75" style="34" bestFit="1" customWidth="1"/>
    <col min="10" max="10" width="9.75" style="34" customWidth="1"/>
    <col min="11" max="11" width="11.875" customWidth="1"/>
    <col min="12" max="12" width="10.5" customWidth="1"/>
    <col min="13" max="13" width="11.5" customWidth="1"/>
    <col min="14" max="14" width="12.75" customWidth="1"/>
    <col min="15" max="15" width="11" customWidth="1"/>
    <col min="16" max="16" width="12.125" customWidth="1"/>
    <col min="17" max="17" width="16.125" customWidth="1"/>
    <col min="18" max="18" width="10" customWidth="1"/>
  </cols>
  <sheetData>
    <row r="1" spans="1:19" x14ac:dyDescent="0.2">
      <c r="A1" s="1"/>
      <c r="B1" s="1"/>
      <c r="H1" s="1"/>
      <c r="K1" s="1"/>
      <c r="R1" s="1"/>
    </row>
    <row r="2" spans="1:19" x14ac:dyDescent="0.2">
      <c r="A2" s="1"/>
      <c r="B2" s="1"/>
      <c r="H2" s="1"/>
      <c r="K2" s="1"/>
      <c r="R2" s="1"/>
    </row>
    <row r="3" spans="1:19" x14ac:dyDescent="0.2">
      <c r="A3" s="231" t="s">
        <v>0</v>
      </c>
      <c r="B3" s="231" t="s">
        <v>1</v>
      </c>
      <c r="C3" s="231" t="s">
        <v>3</v>
      </c>
      <c r="D3" s="272" t="s">
        <v>4</v>
      </c>
      <c r="E3" s="273"/>
      <c r="F3" s="273"/>
      <c r="G3" s="238" t="s">
        <v>11</v>
      </c>
      <c r="H3" s="231" t="s">
        <v>1</v>
      </c>
      <c r="I3" s="234" t="s">
        <v>253</v>
      </c>
      <c r="J3" s="234" t="s">
        <v>7</v>
      </c>
      <c r="K3" s="268" t="s">
        <v>2</v>
      </c>
      <c r="L3" s="269"/>
      <c r="M3" s="269"/>
      <c r="N3" s="269"/>
      <c r="O3" s="269"/>
      <c r="P3" s="269"/>
      <c r="Q3" s="269"/>
      <c r="R3" s="265"/>
      <c r="S3" s="231" t="s">
        <v>1</v>
      </c>
    </row>
    <row r="4" spans="1:19" x14ac:dyDescent="0.2">
      <c r="A4" s="232"/>
      <c r="B4" s="232"/>
      <c r="C4" s="232"/>
      <c r="D4" s="55" t="s">
        <v>214</v>
      </c>
      <c r="E4" s="24" t="s">
        <v>5</v>
      </c>
      <c r="F4" s="58" t="s">
        <v>12</v>
      </c>
      <c r="G4" s="275"/>
      <c r="H4" s="233"/>
      <c r="I4" s="259"/>
      <c r="J4" s="259"/>
      <c r="K4" s="264" t="s">
        <v>733</v>
      </c>
      <c r="L4" s="266"/>
      <c r="M4" s="267"/>
      <c r="N4" s="270" t="s">
        <v>125</v>
      </c>
      <c r="O4" s="270"/>
      <c r="P4" s="270"/>
      <c r="Q4" s="264" t="s">
        <v>124</v>
      </c>
      <c r="R4" s="267"/>
      <c r="S4" s="233"/>
    </row>
    <row r="5" spans="1:19" ht="15" customHeight="1" x14ac:dyDescent="0.2">
      <c r="A5" s="26">
        <v>1</v>
      </c>
      <c r="B5" s="23" t="s">
        <v>534</v>
      </c>
      <c r="C5" s="43">
        <v>4668</v>
      </c>
      <c r="D5" s="52"/>
      <c r="E5" s="28" t="s">
        <v>26</v>
      </c>
      <c r="F5" s="252" t="s">
        <v>710</v>
      </c>
      <c r="G5" s="59">
        <v>44076</v>
      </c>
      <c r="H5" s="23" t="s">
        <v>534</v>
      </c>
      <c r="I5" s="45">
        <v>31</v>
      </c>
      <c r="J5" s="45"/>
      <c r="K5" s="45" t="s">
        <v>1057</v>
      </c>
      <c r="L5" s="79" t="s">
        <v>731</v>
      </c>
      <c r="M5" s="79" t="s">
        <v>732</v>
      </c>
      <c r="N5" s="79" t="s">
        <v>1059</v>
      </c>
      <c r="O5" s="80" t="s">
        <v>734</v>
      </c>
      <c r="P5" s="81" t="s">
        <v>735</v>
      </c>
      <c r="Q5" s="79" t="s">
        <v>736</v>
      </c>
      <c r="R5" s="79" t="s">
        <v>737</v>
      </c>
      <c r="S5" s="23" t="s">
        <v>534</v>
      </c>
    </row>
    <row r="6" spans="1:19" x14ac:dyDescent="0.2">
      <c r="A6" s="26">
        <v>2</v>
      </c>
      <c r="B6" s="23" t="s">
        <v>535</v>
      </c>
      <c r="C6" s="43">
        <v>1168</v>
      </c>
      <c r="D6" s="52"/>
      <c r="E6" s="28" t="s">
        <v>26</v>
      </c>
      <c r="F6" s="253"/>
      <c r="G6" s="59">
        <v>44076</v>
      </c>
      <c r="H6" s="23" t="s">
        <v>535</v>
      </c>
      <c r="I6" s="45">
        <v>28</v>
      </c>
      <c r="J6" s="65"/>
      <c r="K6" s="66" t="s">
        <v>18</v>
      </c>
      <c r="L6" s="66" t="s">
        <v>18</v>
      </c>
      <c r="M6" s="66" t="s">
        <v>18</v>
      </c>
      <c r="N6" s="82">
        <v>1</v>
      </c>
      <c r="O6" s="82">
        <v>1</v>
      </c>
      <c r="P6" s="66" t="s">
        <v>18</v>
      </c>
      <c r="Q6" s="66" t="s">
        <v>18</v>
      </c>
      <c r="R6" s="66" t="s">
        <v>18</v>
      </c>
      <c r="S6" s="23" t="s">
        <v>535</v>
      </c>
    </row>
    <row r="7" spans="1:19" x14ac:dyDescent="0.2">
      <c r="A7" s="26">
        <v>3</v>
      </c>
      <c r="B7" s="23" t="s">
        <v>536</v>
      </c>
      <c r="C7" s="43">
        <v>4701</v>
      </c>
      <c r="D7" s="52"/>
      <c r="E7" s="28" t="s">
        <v>26</v>
      </c>
      <c r="F7" s="253"/>
      <c r="G7" s="59">
        <v>44076</v>
      </c>
      <c r="H7" s="23" t="s">
        <v>536</v>
      </c>
      <c r="I7" s="45">
        <v>24</v>
      </c>
      <c r="J7" s="90" t="s">
        <v>125</v>
      </c>
      <c r="K7" s="66" t="s">
        <v>18</v>
      </c>
      <c r="L7" s="66" t="s">
        <v>18</v>
      </c>
      <c r="M7" s="66" t="s">
        <v>18</v>
      </c>
      <c r="N7" s="82">
        <v>1</v>
      </c>
      <c r="O7" s="82">
        <v>1</v>
      </c>
      <c r="P7" s="66" t="s">
        <v>18</v>
      </c>
      <c r="Q7" s="66" t="s">
        <v>18</v>
      </c>
      <c r="R7" s="66" t="s">
        <v>18</v>
      </c>
      <c r="S7" s="23" t="s">
        <v>536</v>
      </c>
    </row>
    <row r="8" spans="1:19" x14ac:dyDescent="0.2">
      <c r="A8" s="26">
        <v>4</v>
      </c>
      <c r="B8" s="23" t="s">
        <v>537</v>
      </c>
      <c r="C8" s="43">
        <v>4622</v>
      </c>
      <c r="D8" s="52"/>
      <c r="E8" s="28" t="s">
        <v>26</v>
      </c>
      <c r="F8" s="253"/>
      <c r="G8" s="59">
        <v>44076</v>
      </c>
      <c r="H8" s="23" t="s">
        <v>537</v>
      </c>
      <c r="I8" s="45">
        <v>24</v>
      </c>
      <c r="J8" s="65"/>
      <c r="K8" s="66" t="s">
        <v>18</v>
      </c>
      <c r="L8" s="66" t="s">
        <v>18</v>
      </c>
      <c r="M8" s="66" t="s">
        <v>18</v>
      </c>
      <c r="N8" s="82">
        <v>1</v>
      </c>
      <c r="O8" s="82">
        <v>1</v>
      </c>
      <c r="P8" s="66" t="s">
        <v>18</v>
      </c>
      <c r="Q8" s="66" t="s">
        <v>18</v>
      </c>
      <c r="R8" s="66" t="s">
        <v>18</v>
      </c>
      <c r="S8" s="23" t="s">
        <v>537</v>
      </c>
    </row>
    <row r="9" spans="1:19" x14ac:dyDescent="0.2">
      <c r="A9" s="26">
        <v>5</v>
      </c>
      <c r="B9" s="23" t="s">
        <v>538</v>
      </c>
      <c r="C9" s="43">
        <v>1071</v>
      </c>
      <c r="D9" s="52"/>
      <c r="E9" s="28" t="s">
        <v>26</v>
      </c>
      <c r="F9" s="253"/>
      <c r="G9" s="59">
        <v>44076</v>
      </c>
      <c r="H9" s="23" t="s">
        <v>538</v>
      </c>
      <c r="I9" s="45">
        <v>24</v>
      </c>
      <c r="J9" s="65"/>
      <c r="K9" s="66" t="s">
        <v>18</v>
      </c>
      <c r="L9" s="66" t="s">
        <v>18</v>
      </c>
      <c r="M9" s="66" t="s">
        <v>18</v>
      </c>
      <c r="N9" s="82">
        <v>1</v>
      </c>
      <c r="O9" s="82">
        <v>1</v>
      </c>
      <c r="P9" s="66" t="s">
        <v>18</v>
      </c>
      <c r="Q9" s="66" t="s">
        <v>18</v>
      </c>
      <c r="R9" s="66" t="s">
        <v>18</v>
      </c>
      <c r="S9" s="23" t="s">
        <v>538</v>
      </c>
    </row>
    <row r="10" spans="1:19" ht="15" customHeight="1" x14ac:dyDescent="0.2">
      <c r="A10" s="26">
        <v>6</v>
      </c>
      <c r="B10" s="23" t="s">
        <v>539</v>
      </c>
      <c r="C10" s="43">
        <v>1320</v>
      </c>
      <c r="D10" s="52"/>
      <c r="E10" s="28" t="s">
        <v>26</v>
      </c>
      <c r="F10" s="253"/>
      <c r="G10" s="59">
        <v>44076</v>
      </c>
      <c r="H10" s="23" t="s">
        <v>539</v>
      </c>
      <c r="I10" s="45">
        <v>22</v>
      </c>
      <c r="J10" s="90" t="s">
        <v>125</v>
      </c>
      <c r="K10" s="66" t="s">
        <v>18</v>
      </c>
      <c r="L10" s="66" t="s">
        <v>18</v>
      </c>
      <c r="M10" s="66" t="s">
        <v>18</v>
      </c>
      <c r="N10" s="82">
        <v>1</v>
      </c>
      <c r="O10" s="82">
        <v>1</v>
      </c>
      <c r="P10" s="66" t="s">
        <v>18</v>
      </c>
      <c r="Q10" s="66" t="s">
        <v>18</v>
      </c>
      <c r="R10" s="66" t="s">
        <v>18</v>
      </c>
      <c r="S10" s="23" t="s">
        <v>539</v>
      </c>
    </row>
    <row r="11" spans="1:19" x14ac:dyDescent="0.2">
      <c r="A11" s="26">
        <v>7</v>
      </c>
      <c r="B11" s="23" t="s">
        <v>540</v>
      </c>
      <c r="C11" s="43">
        <v>4722</v>
      </c>
      <c r="D11" s="52"/>
      <c r="E11" s="28" t="s">
        <v>26</v>
      </c>
      <c r="F11" s="253"/>
      <c r="G11" s="59">
        <v>44076</v>
      </c>
      <c r="H11" s="23" t="s">
        <v>540</v>
      </c>
      <c r="I11" s="45">
        <v>28</v>
      </c>
      <c r="J11" s="65"/>
      <c r="K11" s="66" t="s">
        <v>18</v>
      </c>
      <c r="L11" s="66" t="s">
        <v>18</v>
      </c>
      <c r="M11" s="66" t="s">
        <v>18</v>
      </c>
      <c r="N11" s="82">
        <v>1</v>
      </c>
      <c r="O11" s="82">
        <v>1</v>
      </c>
      <c r="P11" s="66" t="s">
        <v>18</v>
      </c>
      <c r="Q11" s="66" t="s">
        <v>18</v>
      </c>
      <c r="R11" s="66" t="s">
        <v>18</v>
      </c>
      <c r="S11" s="23" t="s">
        <v>540</v>
      </c>
    </row>
    <row r="12" spans="1:19" x14ac:dyDescent="0.2">
      <c r="A12" s="26">
        <v>8</v>
      </c>
      <c r="B12" s="23" t="s">
        <v>541</v>
      </c>
      <c r="C12" s="43">
        <v>4651</v>
      </c>
      <c r="D12" s="52"/>
      <c r="E12" s="28" t="s">
        <v>26</v>
      </c>
      <c r="F12" s="253"/>
      <c r="G12" s="59">
        <v>44076</v>
      </c>
      <c r="H12" s="23" t="s">
        <v>541</v>
      </c>
      <c r="I12" s="45">
        <v>33</v>
      </c>
      <c r="J12" s="65"/>
      <c r="K12" s="66" t="s">
        <v>18</v>
      </c>
      <c r="L12" s="66" t="s">
        <v>18</v>
      </c>
      <c r="M12" s="66" t="s">
        <v>18</v>
      </c>
      <c r="N12" s="82">
        <v>1</v>
      </c>
      <c r="O12" s="82">
        <v>1</v>
      </c>
      <c r="P12" s="66" t="s">
        <v>18</v>
      </c>
      <c r="Q12" s="66" t="s">
        <v>18</v>
      </c>
      <c r="R12" s="66" t="s">
        <v>18</v>
      </c>
      <c r="S12" s="23" t="s">
        <v>541</v>
      </c>
    </row>
    <row r="13" spans="1:19" x14ac:dyDescent="0.2">
      <c r="A13" s="26">
        <v>9</v>
      </c>
      <c r="B13" s="23" t="s">
        <v>542</v>
      </c>
      <c r="C13" s="43">
        <v>4637</v>
      </c>
      <c r="D13" s="52"/>
      <c r="E13" s="28" t="s">
        <v>26</v>
      </c>
      <c r="F13" s="253"/>
      <c r="G13" s="59">
        <v>44076</v>
      </c>
      <c r="H13" s="23" t="s">
        <v>542</v>
      </c>
      <c r="I13" s="45">
        <v>25</v>
      </c>
      <c r="J13" s="65"/>
      <c r="K13" s="66" t="s">
        <v>18</v>
      </c>
      <c r="L13" s="66" t="s">
        <v>18</v>
      </c>
      <c r="M13" s="66" t="s">
        <v>18</v>
      </c>
      <c r="N13" s="82">
        <v>1</v>
      </c>
      <c r="O13" s="66" t="s">
        <v>18</v>
      </c>
      <c r="P13" s="66" t="s">
        <v>18</v>
      </c>
      <c r="Q13" s="66" t="s">
        <v>18</v>
      </c>
      <c r="R13" s="66" t="s">
        <v>18</v>
      </c>
      <c r="S13" s="23" t="s">
        <v>542</v>
      </c>
    </row>
    <row r="14" spans="1:19" x14ac:dyDescent="0.2">
      <c r="A14" s="26">
        <v>10</v>
      </c>
      <c r="B14" s="23" t="s">
        <v>543</v>
      </c>
      <c r="C14" s="43">
        <v>1493</v>
      </c>
      <c r="D14" s="52"/>
      <c r="E14" s="28" t="s">
        <v>26</v>
      </c>
      <c r="F14" s="253"/>
      <c r="G14" s="59">
        <v>44076</v>
      </c>
      <c r="H14" s="23" t="s">
        <v>543</v>
      </c>
      <c r="I14" s="45">
        <v>28</v>
      </c>
      <c r="J14" s="65"/>
      <c r="K14" s="66" t="s">
        <v>18</v>
      </c>
      <c r="L14" s="66" t="s">
        <v>18</v>
      </c>
      <c r="M14" s="66" t="s">
        <v>18</v>
      </c>
      <c r="N14" s="82">
        <v>1</v>
      </c>
      <c r="O14" s="66" t="s">
        <v>18</v>
      </c>
      <c r="P14" s="66" t="s">
        <v>18</v>
      </c>
      <c r="Q14" s="66" t="s">
        <v>18</v>
      </c>
      <c r="R14" s="66" t="s">
        <v>18</v>
      </c>
      <c r="S14" s="23" t="s">
        <v>543</v>
      </c>
    </row>
    <row r="15" spans="1:19" ht="15" customHeight="1" x14ac:dyDescent="0.2">
      <c r="A15" s="26">
        <v>11</v>
      </c>
      <c r="B15" s="23" t="s">
        <v>544</v>
      </c>
      <c r="C15" s="43">
        <v>4724</v>
      </c>
      <c r="D15" s="52"/>
      <c r="E15" s="28" t="s">
        <v>26</v>
      </c>
      <c r="F15" s="253"/>
      <c r="G15" s="59">
        <v>44076</v>
      </c>
      <c r="H15" s="23" t="s">
        <v>544</v>
      </c>
      <c r="I15" s="45">
        <v>32</v>
      </c>
      <c r="J15" s="65"/>
      <c r="K15" s="66" t="s">
        <v>18</v>
      </c>
      <c r="L15" s="66" t="s">
        <v>18</v>
      </c>
      <c r="M15" s="66" t="s">
        <v>18</v>
      </c>
      <c r="N15" s="82">
        <v>1</v>
      </c>
      <c r="O15" s="82">
        <v>1</v>
      </c>
      <c r="P15" s="66" t="s">
        <v>18</v>
      </c>
      <c r="Q15" s="66" t="s">
        <v>18</v>
      </c>
      <c r="R15" s="66" t="s">
        <v>18</v>
      </c>
      <c r="S15" s="23" t="s">
        <v>544</v>
      </c>
    </row>
    <row r="16" spans="1:19" x14ac:dyDescent="0.2">
      <c r="A16" s="26">
        <v>12</v>
      </c>
      <c r="B16" s="23" t="s">
        <v>545</v>
      </c>
      <c r="C16" s="43">
        <v>1214</v>
      </c>
      <c r="D16" s="52"/>
      <c r="E16" s="28" t="s">
        <v>26</v>
      </c>
      <c r="F16" s="253"/>
      <c r="G16" s="59">
        <v>44076</v>
      </c>
      <c r="H16" s="23" t="s">
        <v>545</v>
      </c>
      <c r="I16" s="45">
        <v>37</v>
      </c>
      <c r="J16" s="65"/>
      <c r="K16" s="66" t="s">
        <v>18</v>
      </c>
      <c r="L16" s="66" t="s">
        <v>18</v>
      </c>
      <c r="M16" s="66" t="s">
        <v>18</v>
      </c>
      <c r="N16" s="82">
        <v>1</v>
      </c>
      <c r="O16" s="66" t="s">
        <v>18</v>
      </c>
      <c r="P16" s="66" t="s">
        <v>18</v>
      </c>
      <c r="Q16" s="66" t="s">
        <v>18</v>
      </c>
      <c r="R16" s="66" t="s">
        <v>18</v>
      </c>
      <c r="S16" s="23" t="s">
        <v>545</v>
      </c>
    </row>
    <row r="17" spans="1:19" x14ac:dyDescent="0.2">
      <c r="A17" s="26">
        <v>13</v>
      </c>
      <c r="B17" s="23" t="s">
        <v>546</v>
      </c>
      <c r="C17" s="43">
        <v>1545</v>
      </c>
      <c r="D17" s="52"/>
      <c r="E17" s="28" t="s">
        <v>26</v>
      </c>
      <c r="F17" s="253"/>
      <c r="G17" s="59">
        <v>44076</v>
      </c>
      <c r="H17" s="23" t="s">
        <v>546</v>
      </c>
      <c r="I17" s="45">
        <v>25</v>
      </c>
      <c r="J17" s="65"/>
      <c r="K17" s="66" t="s">
        <v>18</v>
      </c>
      <c r="L17" s="66" t="s">
        <v>18</v>
      </c>
      <c r="M17" s="66" t="s">
        <v>18</v>
      </c>
      <c r="N17" s="82">
        <v>1</v>
      </c>
      <c r="O17" s="82">
        <v>1</v>
      </c>
      <c r="P17" s="66" t="s">
        <v>18</v>
      </c>
      <c r="Q17" s="66" t="s">
        <v>18</v>
      </c>
      <c r="R17" s="66" t="s">
        <v>18</v>
      </c>
      <c r="S17" s="23" t="s">
        <v>546</v>
      </c>
    </row>
    <row r="18" spans="1:19" x14ac:dyDescent="0.2">
      <c r="A18" s="26">
        <v>14</v>
      </c>
      <c r="B18" s="23" t="s">
        <v>547</v>
      </c>
      <c r="C18" s="43">
        <v>1369</v>
      </c>
      <c r="D18" s="52"/>
      <c r="E18" s="28" t="s">
        <v>26</v>
      </c>
      <c r="F18" s="253"/>
      <c r="G18" s="59">
        <v>44076</v>
      </c>
      <c r="H18" s="23" t="s">
        <v>547</v>
      </c>
      <c r="I18" s="45">
        <v>32</v>
      </c>
      <c r="J18" s="65"/>
      <c r="K18" s="66" t="s">
        <v>18</v>
      </c>
      <c r="L18" s="66" t="s">
        <v>18</v>
      </c>
      <c r="M18" s="66" t="s">
        <v>18</v>
      </c>
      <c r="N18" s="66" t="s">
        <v>18</v>
      </c>
      <c r="O18" s="66" t="s">
        <v>18</v>
      </c>
      <c r="P18" s="66" t="s">
        <v>18</v>
      </c>
      <c r="Q18" s="66" t="s">
        <v>18</v>
      </c>
      <c r="R18" s="66" t="s">
        <v>18</v>
      </c>
      <c r="S18" s="23" t="s">
        <v>547</v>
      </c>
    </row>
    <row r="19" spans="1:19" ht="15" x14ac:dyDescent="0.2">
      <c r="A19" s="26">
        <v>15</v>
      </c>
      <c r="B19" s="23" t="s">
        <v>548</v>
      </c>
      <c r="C19" s="43">
        <v>4750</v>
      </c>
      <c r="D19" s="56"/>
      <c r="E19" s="28" t="s">
        <v>26</v>
      </c>
      <c r="F19" s="253"/>
      <c r="G19" s="59">
        <v>44076</v>
      </c>
      <c r="H19" s="23" t="s">
        <v>548</v>
      </c>
      <c r="I19" s="49">
        <v>31</v>
      </c>
      <c r="J19" s="88"/>
      <c r="K19" s="66" t="s">
        <v>18</v>
      </c>
      <c r="L19" s="66" t="s">
        <v>18</v>
      </c>
      <c r="M19" s="66" t="s">
        <v>18</v>
      </c>
      <c r="N19" s="82">
        <v>1</v>
      </c>
      <c r="O19" s="82">
        <v>1</v>
      </c>
      <c r="P19" s="66" t="s">
        <v>18</v>
      </c>
      <c r="Q19" s="66" t="s">
        <v>18</v>
      </c>
      <c r="R19" s="66" t="s">
        <v>18</v>
      </c>
      <c r="S19" s="23" t="s">
        <v>548</v>
      </c>
    </row>
    <row r="20" spans="1:19" ht="15" customHeight="1" x14ac:dyDescent="0.2">
      <c r="A20" s="26">
        <v>16</v>
      </c>
      <c r="B20" s="23" t="s">
        <v>549</v>
      </c>
      <c r="C20" s="43">
        <v>1115</v>
      </c>
      <c r="D20" s="52"/>
      <c r="E20" s="28" t="s">
        <v>26</v>
      </c>
      <c r="F20" s="253"/>
      <c r="G20" s="59">
        <v>44076</v>
      </c>
      <c r="H20" s="23" t="s">
        <v>549</v>
      </c>
      <c r="I20" s="45">
        <v>32</v>
      </c>
      <c r="J20" s="65"/>
      <c r="K20" s="66" t="s">
        <v>18</v>
      </c>
      <c r="L20" s="66" t="s">
        <v>18</v>
      </c>
      <c r="M20" s="66" t="s">
        <v>18</v>
      </c>
      <c r="N20" s="82">
        <v>1</v>
      </c>
      <c r="O20" s="82">
        <v>1</v>
      </c>
      <c r="P20" s="66" t="s">
        <v>18</v>
      </c>
      <c r="Q20" s="66" t="s">
        <v>18</v>
      </c>
      <c r="R20" s="66" t="s">
        <v>18</v>
      </c>
      <c r="S20" s="23" t="s">
        <v>549</v>
      </c>
    </row>
    <row r="21" spans="1:19" x14ac:dyDescent="0.2">
      <c r="A21" s="26">
        <v>17</v>
      </c>
      <c r="B21" s="23" t="s">
        <v>550</v>
      </c>
      <c r="C21" s="43">
        <v>4632</v>
      </c>
      <c r="D21" s="52"/>
      <c r="E21" s="28" t="s">
        <v>26</v>
      </c>
      <c r="F21" s="253"/>
      <c r="G21" s="59">
        <v>44076</v>
      </c>
      <c r="H21" s="23" t="s">
        <v>550</v>
      </c>
      <c r="I21" s="45">
        <v>30</v>
      </c>
      <c r="J21" s="65"/>
      <c r="K21" s="66" t="s">
        <v>18</v>
      </c>
      <c r="L21" s="66" t="s">
        <v>18</v>
      </c>
      <c r="M21" s="66" t="s">
        <v>18</v>
      </c>
      <c r="N21" s="82">
        <v>1</v>
      </c>
      <c r="O21" s="82">
        <v>1</v>
      </c>
      <c r="P21" s="66" t="s">
        <v>18</v>
      </c>
      <c r="Q21" s="66" t="s">
        <v>18</v>
      </c>
      <c r="R21" s="66" t="s">
        <v>18</v>
      </c>
      <c r="S21" s="23" t="s">
        <v>550</v>
      </c>
    </row>
    <row r="22" spans="1:19" x14ac:dyDescent="0.2">
      <c r="A22" s="26">
        <v>18</v>
      </c>
      <c r="B22" s="23" t="s">
        <v>551</v>
      </c>
      <c r="C22" s="43">
        <v>1093</v>
      </c>
      <c r="D22" s="52"/>
      <c r="E22" s="28" t="s">
        <v>26</v>
      </c>
      <c r="F22" s="253"/>
      <c r="G22" s="59">
        <v>44076</v>
      </c>
      <c r="H22" s="23" t="s">
        <v>551</v>
      </c>
      <c r="I22" s="45">
        <v>29</v>
      </c>
      <c r="J22" s="65"/>
      <c r="K22" s="66" t="s">
        <v>18</v>
      </c>
      <c r="L22" s="66" t="s">
        <v>18</v>
      </c>
      <c r="M22" s="66" t="s">
        <v>18</v>
      </c>
      <c r="N22" s="82">
        <v>1</v>
      </c>
      <c r="O22" s="82">
        <v>1</v>
      </c>
      <c r="P22" s="66" t="s">
        <v>18</v>
      </c>
      <c r="Q22" s="66" t="s">
        <v>18</v>
      </c>
      <c r="R22" s="66" t="s">
        <v>18</v>
      </c>
      <c r="S22" s="23" t="s">
        <v>551</v>
      </c>
    </row>
    <row r="23" spans="1:19" x14ac:dyDescent="0.2">
      <c r="A23" s="26">
        <v>19</v>
      </c>
      <c r="B23" s="23" t="s">
        <v>552</v>
      </c>
      <c r="C23" s="43">
        <v>4774</v>
      </c>
      <c r="D23" s="52"/>
      <c r="E23" s="28" t="s">
        <v>26</v>
      </c>
      <c r="F23" s="253"/>
      <c r="G23" s="59">
        <v>44076</v>
      </c>
      <c r="H23" s="23" t="s">
        <v>552</v>
      </c>
      <c r="I23" s="45">
        <v>30</v>
      </c>
      <c r="J23" s="65"/>
      <c r="K23" s="66" t="s">
        <v>18</v>
      </c>
      <c r="L23" s="66" t="s">
        <v>18</v>
      </c>
      <c r="M23" s="66" t="s">
        <v>18</v>
      </c>
      <c r="N23" s="82">
        <v>1</v>
      </c>
      <c r="O23" s="82">
        <v>1</v>
      </c>
      <c r="P23" s="66" t="s">
        <v>18</v>
      </c>
      <c r="Q23" s="66" t="s">
        <v>18</v>
      </c>
      <c r="R23" s="66" t="s">
        <v>18</v>
      </c>
      <c r="S23" s="23" t="s">
        <v>552</v>
      </c>
    </row>
    <row r="24" spans="1:19" x14ac:dyDescent="0.2">
      <c r="A24" s="26">
        <v>20</v>
      </c>
      <c r="B24" s="23" t="s">
        <v>553</v>
      </c>
      <c r="C24" s="43">
        <v>1076</v>
      </c>
      <c r="D24" s="52"/>
      <c r="E24" s="28" t="s">
        <v>26</v>
      </c>
      <c r="F24" s="253"/>
      <c r="G24" s="59">
        <v>44076</v>
      </c>
      <c r="H24" s="23" t="s">
        <v>553</v>
      </c>
      <c r="I24" s="45">
        <v>26</v>
      </c>
      <c r="J24" s="65"/>
      <c r="K24" s="66" t="s">
        <v>18</v>
      </c>
      <c r="L24" s="66" t="s">
        <v>18</v>
      </c>
      <c r="M24" s="66" t="s">
        <v>18</v>
      </c>
      <c r="N24" s="66" t="s">
        <v>18</v>
      </c>
      <c r="O24" s="82">
        <v>1</v>
      </c>
      <c r="P24" s="66" t="s">
        <v>18</v>
      </c>
      <c r="Q24" s="82">
        <v>1</v>
      </c>
      <c r="R24" s="66" t="s">
        <v>18</v>
      </c>
      <c r="S24" s="23" t="s">
        <v>553</v>
      </c>
    </row>
    <row r="25" spans="1:19" ht="15" customHeight="1" x14ac:dyDescent="0.2">
      <c r="A25" s="26">
        <v>21</v>
      </c>
      <c r="B25" s="23" t="s">
        <v>554</v>
      </c>
      <c r="C25" s="43">
        <v>1239</v>
      </c>
      <c r="D25" s="52"/>
      <c r="E25" s="28" t="s">
        <v>26</v>
      </c>
      <c r="F25" s="253"/>
      <c r="G25" s="59">
        <v>44076</v>
      </c>
      <c r="H25" s="23" t="s">
        <v>554</v>
      </c>
      <c r="I25" s="45">
        <v>28</v>
      </c>
      <c r="J25" s="65"/>
      <c r="K25" s="66" t="s">
        <v>18</v>
      </c>
      <c r="L25" s="66" t="s">
        <v>18</v>
      </c>
      <c r="M25" s="66" t="s">
        <v>18</v>
      </c>
      <c r="N25" s="82">
        <v>1</v>
      </c>
      <c r="O25" s="66" t="s">
        <v>18</v>
      </c>
      <c r="P25" s="66" t="s">
        <v>18</v>
      </c>
      <c r="Q25" s="66" t="s">
        <v>18</v>
      </c>
      <c r="R25" s="66" t="s">
        <v>18</v>
      </c>
      <c r="S25" s="23" t="s">
        <v>554</v>
      </c>
    </row>
    <row r="26" spans="1:19" x14ac:dyDescent="0.2">
      <c r="A26" s="26">
        <v>22</v>
      </c>
      <c r="B26" s="23" t="s">
        <v>555</v>
      </c>
      <c r="C26" s="43">
        <v>4747</v>
      </c>
      <c r="D26" s="52"/>
      <c r="E26" s="28" t="s">
        <v>26</v>
      </c>
      <c r="F26" s="253"/>
      <c r="G26" s="59">
        <v>44076</v>
      </c>
      <c r="H26" s="23" t="s">
        <v>555</v>
      </c>
      <c r="I26" s="45">
        <v>39</v>
      </c>
      <c r="J26" s="65"/>
      <c r="K26" s="66" t="s">
        <v>18</v>
      </c>
      <c r="L26" s="66" t="s">
        <v>18</v>
      </c>
      <c r="M26" s="66" t="s">
        <v>18</v>
      </c>
      <c r="N26" s="82">
        <v>1</v>
      </c>
      <c r="O26" s="82">
        <v>1</v>
      </c>
      <c r="P26" s="66" t="s">
        <v>18</v>
      </c>
      <c r="Q26" s="66" t="s">
        <v>18</v>
      </c>
      <c r="R26" s="66" t="s">
        <v>18</v>
      </c>
      <c r="S26" s="23" t="s">
        <v>555</v>
      </c>
    </row>
    <row r="27" spans="1:19" x14ac:dyDescent="0.2">
      <c r="A27" s="26">
        <v>23</v>
      </c>
      <c r="B27" s="23" t="s">
        <v>556</v>
      </c>
      <c r="C27" s="43">
        <v>1197</v>
      </c>
      <c r="D27" s="52"/>
      <c r="E27" s="28" t="s">
        <v>26</v>
      </c>
      <c r="F27" s="253"/>
      <c r="G27" s="59">
        <v>44076</v>
      </c>
      <c r="H27" s="23" t="s">
        <v>556</v>
      </c>
      <c r="I27" s="45">
        <v>31</v>
      </c>
      <c r="J27" s="65"/>
      <c r="K27" s="66" t="s">
        <v>18</v>
      </c>
      <c r="L27" s="66" t="s">
        <v>18</v>
      </c>
      <c r="M27" s="66" t="s">
        <v>18</v>
      </c>
      <c r="N27" s="66" t="s">
        <v>18</v>
      </c>
      <c r="O27" s="66" t="s">
        <v>18</v>
      </c>
      <c r="P27" s="66" t="s">
        <v>18</v>
      </c>
      <c r="Q27" s="66" t="s">
        <v>18</v>
      </c>
      <c r="R27" s="66" t="s">
        <v>18</v>
      </c>
      <c r="S27" s="23" t="s">
        <v>556</v>
      </c>
    </row>
    <row r="28" spans="1:19" x14ac:dyDescent="0.2">
      <c r="A28" s="26">
        <v>24</v>
      </c>
      <c r="B28" s="23" t="s">
        <v>557</v>
      </c>
      <c r="C28" s="43">
        <v>1301</v>
      </c>
      <c r="D28" s="52"/>
      <c r="E28" s="28" t="s">
        <v>26</v>
      </c>
      <c r="F28" s="253"/>
      <c r="G28" s="59">
        <v>44076</v>
      </c>
      <c r="H28" s="23" t="s">
        <v>557</v>
      </c>
      <c r="I28" s="45">
        <v>23</v>
      </c>
      <c r="J28" s="65"/>
      <c r="K28" s="66" t="s">
        <v>18</v>
      </c>
      <c r="L28" s="66" t="s">
        <v>18</v>
      </c>
      <c r="M28" s="66" t="s">
        <v>18</v>
      </c>
      <c r="N28" s="82">
        <v>1</v>
      </c>
      <c r="O28" s="82">
        <v>1</v>
      </c>
      <c r="P28" s="66" t="s">
        <v>18</v>
      </c>
      <c r="Q28" s="66" t="s">
        <v>18</v>
      </c>
      <c r="R28" s="66" t="s">
        <v>18</v>
      </c>
      <c r="S28" s="23" t="s">
        <v>557</v>
      </c>
    </row>
    <row r="29" spans="1:19" x14ac:dyDescent="0.2">
      <c r="A29" s="26">
        <v>25</v>
      </c>
      <c r="B29" s="23" t="s">
        <v>558</v>
      </c>
      <c r="C29" s="43">
        <v>1235</v>
      </c>
      <c r="D29" s="52"/>
      <c r="E29" s="28" t="s">
        <v>26</v>
      </c>
      <c r="F29" s="253"/>
      <c r="G29" s="59">
        <v>44076</v>
      </c>
      <c r="H29" s="23" t="s">
        <v>558</v>
      </c>
      <c r="I29" s="45">
        <v>25</v>
      </c>
      <c r="J29" s="65"/>
      <c r="K29" s="66" t="s">
        <v>18</v>
      </c>
      <c r="L29" s="66" t="s">
        <v>18</v>
      </c>
      <c r="M29" s="66" t="s">
        <v>18</v>
      </c>
      <c r="N29" s="82">
        <v>1</v>
      </c>
      <c r="O29" s="66" t="s">
        <v>18</v>
      </c>
      <c r="P29" s="66" t="s">
        <v>18</v>
      </c>
      <c r="Q29" s="66" t="s">
        <v>18</v>
      </c>
      <c r="R29" s="66" t="s">
        <v>18</v>
      </c>
      <c r="S29" s="23" t="s">
        <v>558</v>
      </c>
    </row>
    <row r="30" spans="1:19" ht="15" customHeight="1" x14ac:dyDescent="0.2">
      <c r="A30" s="26">
        <v>26</v>
      </c>
      <c r="B30" s="23" t="s">
        <v>559</v>
      </c>
      <c r="C30" s="43">
        <v>1171</v>
      </c>
      <c r="D30" s="52"/>
      <c r="E30" s="28" t="s">
        <v>26</v>
      </c>
      <c r="F30" s="253"/>
      <c r="G30" s="59">
        <v>44076</v>
      </c>
      <c r="H30" s="23" t="s">
        <v>559</v>
      </c>
      <c r="I30" s="45">
        <v>28</v>
      </c>
      <c r="J30" s="65"/>
      <c r="K30" s="66" t="s">
        <v>18</v>
      </c>
      <c r="L30" s="66" t="s">
        <v>18</v>
      </c>
      <c r="M30" s="66" t="s">
        <v>18</v>
      </c>
      <c r="N30" s="82">
        <v>1</v>
      </c>
      <c r="O30" s="82">
        <v>1</v>
      </c>
      <c r="P30" s="66" t="s">
        <v>18</v>
      </c>
      <c r="Q30" s="66" t="s">
        <v>18</v>
      </c>
      <c r="R30" s="66" t="s">
        <v>18</v>
      </c>
      <c r="S30" s="23" t="s">
        <v>559</v>
      </c>
    </row>
    <row r="31" spans="1:19" x14ac:dyDescent="0.2">
      <c r="A31" s="26">
        <v>27</v>
      </c>
      <c r="B31" s="23" t="s">
        <v>560</v>
      </c>
      <c r="C31" s="43">
        <v>1546</v>
      </c>
      <c r="D31" s="52"/>
      <c r="E31" s="28" t="s">
        <v>26</v>
      </c>
      <c r="F31" s="253"/>
      <c r="G31" s="59">
        <v>44076</v>
      </c>
      <c r="H31" s="23" t="s">
        <v>560</v>
      </c>
      <c r="I31" s="45">
        <v>33</v>
      </c>
      <c r="J31" s="65"/>
      <c r="K31" s="66" t="s">
        <v>18</v>
      </c>
      <c r="L31" s="66" t="s">
        <v>18</v>
      </c>
      <c r="M31" s="66" t="s">
        <v>18</v>
      </c>
      <c r="N31" s="82">
        <v>1</v>
      </c>
      <c r="O31" s="66" t="s">
        <v>18</v>
      </c>
      <c r="P31" s="66" t="s">
        <v>18</v>
      </c>
      <c r="Q31" s="66" t="s">
        <v>18</v>
      </c>
      <c r="R31" s="66" t="s">
        <v>18</v>
      </c>
      <c r="S31" s="23" t="s">
        <v>560</v>
      </c>
    </row>
    <row r="32" spans="1:19" x14ac:dyDescent="0.2">
      <c r="A32" s="26">
        <v>28</v>
      </c>
      <c r="B32" s="23" t="s">
        <v>561</v>
      </c>
      <c r="C32" s="43">
        <v>1116</v>
      </c>
      <c r="D32" s="52"/>
      <c r="E32" s="28" t="s">
        <v>26</v>
      </c>
      <c r="F32" s="253"/>
      <c r="G32" s="59">
        <v>44076</v>
      </c>
      <c r="H32" s="23" t="s">
        <v>561</v>
      </c>
      <c r="I32" s="45">
        <v>26</v>
      </c>
      <c r="J32" s="65"/>
      <c r="K32" s="66" t="s">
        <v>18</v>
      </c>
      <c r="L32" s="66" t="s">
        <v>18</v>
      </c>
      <c r="M32" s="66" t="s">
        <v>18</v>
      </c>
      <c r="N32" s="82">
        <v>1</v>
      </c>
      <c r="O32" s="82">
        <v>1</v>
      </c>
      <c r="P32" s="66" t="s">
        <v>18</v>
      </c>
      <c r="Q32" s="66" t="s">
        <v>18</v>
      </c>
      <c r="R32" s="66" t="s">
        <v>18</v>
      </c>
      <c r="S32" s="23" t="s">
        <v>561</v>
      </c>
    </row>
    <row r="33" spans="1:19" x14ac:dyDescent="0.2">
      <c r="A33" s="26">
        <v>29</v>
      </c>
      <c r="B33" s="23" t="s">
        <v>562</v>
      </c>
      <c r="C33" s="43">
        <v>1318</v>
      </c>
      <c r="D33" s="52"/>
      <c r="E33" s="28" t="s">
        <v>26</v>
      </c>
      <c r="F33" s="253"/>
      <c r="G33" s="59">
        <v>44076</v>
      </c>
      <c r="H33" s="23" t="s">
        <v>562</v>
      </c>
      <c r="I33" s="45">
        <v>35</v>
      </c>
      <c r="J33" s="65"/>
      <c r="K33" s="66" t="s">
        <v>18</v>
      </c>
      <c r="L33" s="66" t="s">
        <v>18</v>
      </c>
      <c r="M33" s="66" t="s">
        <v>18</v>
      </c>
      <c r="N33" s="82">
        <v>1</v>
      </c>
      <c r="O33" s="82">
        <v>1</v>
      </c>
      <c r="P33" s="66" t="s">
        <v>18</v>
      </c>
      <c r="Q33" s="82">
        <v>1</v>
      </c>
      <c r="R33" s="66" t="s">
        <v>18</v>
      </c>
      <c r="S33" s="23" t="s">
        <v>562</v>
      </c>
    </row>
    <row r="34" spans="1:19" x14ac:dyDescent="0.2">
      <c r="A34" s="26">
        <v>30</v>
      </c>
      <c r="B34" s="23" t="s">
        <v>563</v>
      </c>
      <c r="C34" s="43">
        <v>1247</v>
      </c>
      <c r="D34" s="52"/>
      <c r="E34" s="28" t="s">
        <v>26</v>
      </c>
      <c r="F34" s="253"/>
      <c r="G34" s="59">
        <v>44076</v>
      </c>
      <c r="H34" s="23" t="s">
        <v>563</v>
      </c>
      <c r="I34" s="49">
        <v>34</v>
      </c>
      <c r="J34" s="89"/>
      <c r="K34" s="66" t="s">
        <v>18</v>
      </c>
      <c r="L34" s="66" t="s">
        <v>18</v>
      </c>
      <c r="M34" s="66" t="s">
        <v>18</v>
      </c>
      <c r="N34" s="82">
        <v>1</v>
      </c>
      <c r="O34" s="82">
        <v>1</v>
      </c>
      <c r="P34" s="66" t="s">
        <v>18</v>
      </c>
      <c r="Q34" s="66" t="s">
        <v>18</v>
      </c>
      <c r="R34" s="66" t="s">
        <v>18</v>
      </c>
      <c r="S34" s="23" t="s">
        <v>563</v>
      </c>
    </row>
    <row r="35" spans="1:19" ht="15" customHeight="1" x14ac:dyDescent="0.2">
      <c r="A35" s="26">
        <v>31</v>
      </c>
      <c r="B35" s="23" t="s">
        <v>564</v>
      </c>
      <c r="C35" s="43">
        <v>1107</v>
      </c>
      <c r="D35" s="52"/>
      <c r="E35" s="28" t="s">
        <v>26</v>
      </c>
      <c r="F35" s="253"/>
      <c r="G35" s="59">
        <v>44076</v>
      </c>
      <c r="H35" s="23" t="s">
        <v>564</v>
      </c>
      <c r="I35" s="49">
        <v>27</v>
      </c>
      <c r="J35" s="89"/>
      <c r="K35" s="66" t="s">
        <v>18</v>
      </c>
      <c r="L35" s="66" t="s">
        <v>18</v>
      </c>
      <c r="M35" s="66" t="s">
        <v>18</v>
      </c>
      <c r="N35" s="82">
        <v>1</v>
      </c>
      <c r="O35" s="82">
        <v>1</v>
      </c>
      <c r="P35" s="66" t="s">
        <v>18</v>
      </c>
      <c r="Q35" s="66" t="s">
        <v>18</v>
      </c>
      <c r="R35" s="66" t="s">
        <v>18</v>
      </c>
      <c r="S35" s="23" t="s">
        <v>564</v>
      </c>
    </row>
    <row r="36" spans="1:19" x14ac:dyDescent="0.2">
      <c r="A36" s="26">
        <v>32</v>
      </c>
      <c r="B36" s="23" t="s">
        <v>565</v>
      </c>
      <c r="C36" s="43">
        <v>1255</v>
      </c>
      <c r="D36" s="52"/>
      <c r="E36" s="28" t="s">
        <v>26</v>
      </c>
      <c r="F36" s="253"/>
      <c r="G36" s="59">
        <v>44076</v>
      </c>
      <c r="H36" s="23" t="s">
        <v>565</v>
      </c>
      <c r="I36" s="45">
        <v>29</v>
      </c>
      <c r="J36" s="65"/>
      <c r="K36" s="66" t="s">
        <v>18</v>
      </c>
      <c r="L36" s="66" t="s">
        <v>18</v>
      </c>
      <c r="M36" s="66" t="s">
        <v>18</v>
      </c>
      <c r="N36" s="82">
        <v>1</v>
      </c>
      <c r="O36" s="82">
        <v>1</v>
      </c>
      <c r="P36" s="66" t="s">
        <v>18</v>
      </c>
      <c r="Q36" s="66" t="s">
        <v>18</v>
      </c>
      <c r="R36" s="66" t="s">
        <v>18</v>
      </c>
      <c r="S36" s="23" t="s">
        <v>565</v>
      </c>
    </row>
    <row r="37" spans="1:19" x14ac:dyDescent="0.2">
      <c r="A37" s="26">
        <v>33</v>
      </c>
      <c r="B37" s="23" t="s">
        <v>566</v>
      </c>
      <c r="C37" s="43">
        <v>4718</v>
      </c>
      <c r="D37" s="52"/>
      <c r="E37" s="28" t="s">
        <v>26</v>
      </c>
      <c r="F37" s="253"/>
      <c r="G37" s="59">
        <v>44076</v>
      </c>
      <c r="H37" s="23" t="s">
        <v>566</v>
      </c>
      <c r="I37" s="45">
        <v>33</v>
      </c>
      <c r="J37" s="65"/>
      <c r="K37" s="66" t="s">
        <v>18</v>
      </c>
      <c r="L37" s="66" t="s">
        <v>18</v>
      </c>
      <c r="M37" s="66" t="s">
        <v>18</v>
      </c>
      <c r="N37" s="82">
        <v>1</v>
      </c>
      <c r="O37" s="82">
        <v>1</v>
      </c>
      <c r="P37" s="66" t="s">
        <v>18</v>
      </c>
      <c r="Q37" s="66" t="s">
        <v>18</v>
      </c>
      <c r="R37" s="66" t="s">
        <v>18</v>
      </c>
      <c r="S37" s="23" t="s">
        <v>566</v>
      </c>
    </row>
    <row r="38" spans="1:19" x14ac:dyDescent="0.2">
      <c r="A38" s="26">
        <v>34</v>
      </c>
      <c r="B38" s="23" t="s">
        <v>567</v>
      </c>
      <c r="C38" s="43">
        <v>4650</v>
      </c>
      <c r="D38" s="52"/>
      <c r="E38" s="28" t="s">
        <v>26</v>
      </c>
      <c r="F38" s="253"/>
      <c r="G38" s="59">
        <v>44076</v>
      </c>
      <c r="H38" s="23" t="s">
        <v>567</v>
      </c>
      <c r="I38" s="45">
        <v>28</v>
      </c>
      <c r="J38" s="65"/>
      <c r="K38" s="66" t="s">
        <v>18</v>
      </c>
      <c r="L38" s="66" t="s">
        <v>18</v>
      </c>
      <c r="M38" s="66" t="s">
        <v>18</v>
      </c>
      <c r="N38" s="82">
        <v>1</v>
      </c>
      <c r="O38" s="82">
        <v>1</v>
      </c>
      <c r="P38" s="66" t="s">
        <v>18</v>
      </c>
      <c r="Q38" s="66" t="s">
        <v>18</v>
      </c>
      <c r="R38" s="66" t="s">
        <v>18</v>
      </c>
      <c r="S38" s="23" t="s">
        <v>567</v>
      </c>
    </row>
    <row r="39" spans="1:19" x14ac:dyDescent="0.2">
      <c r="A39" s="26">
        <v>35</v>
      </c>
      <c r="B39" s="23" t="s">
        <v>568</v>
      </c>
      <c r="C39" s="43">
        <v>4742</v>
      </c>
      <c r="D39" s="52"/>
      <c r="E39" s="28" t="s">
        <v>26</v>
      </c>
      <c r="F39" s="253"/>
      <c r="G39" s="59">
        <v>44076</v>
      </c>
      <c r="H39" s="23" t="s">
        <v>568</v>
      </c>
      <c r="I39" s="45">
        <v>32</v>
      </c>
      <c r="J39" s="65"/>
      <c r="K39" s="66" t="s">
        <v>18</v>
      </c>
      <c r="L39" s="66" t="s">
        <v>18</v>
      </c>
      <c r="M39" s="66" t="s">
        <v>18</v>
      </c>
      <c r="N39" s="82">
        <v>1</v>
      </c>
      <c r="O39" s="66" t="s">
        <v>18</v>
      </c>
      <c r="P39" s="66" t="s">
        <v>18</v>
      </c>
      <c r="Q39" s="66" t="s">
        <v>18</v>
      </c>
      <c r="R39" s="66" t="s">
        <v>18</v>
      </c>
      <c r="S39" s="23" t="s">
        <v>568</v>
      </c>
    </row>
    <row r="40" spans="1:19" ht="15" customHeight="1" x14ac:dyDescent="0.2">
      <c r="A40" s="26">
        <v>36</v>
      </c>
      <c r="B40" s="23" t="s">
        <v>569</v>
      </c>
      <c r="C40" s="43">
        <v>1238</v>
      </c>
      <c r="D40" s="52"/>
      <c r="E40" s="28" t="s">
        <v>26</v>
      </c>
      <c r="F40" s="253"/>
      <c r="G40" s="59">
        <v>44076</v>
      </c>
      <c r="H40" s="23" t="s">
        <v>569</v>
      </c>
      <c r="I40" s="45">
        <v>29</v>
      </c>
      <c r="J40" s="65"/>
      <c r="K40" s="66" t="s">
        <v>18</v>
      </c>
      <c r="L40" s="66" t="s">
        <v>18</v>
      </c>
      <c r="M40" s="66" t="s">
        <v>18</v>
      </c>
      <c r="N40" s="82">
        <v>1</v>
      </c>
      <c r="O40" s="82">
        <v>1</v>
      </c>
      <c r="P40" s="66" t="s">
        <v>18</v>
      </c>
      <c r="Q40" s="66" t="s">
        <v>18</v>
      </c>
      <c r="R40" s="66" t="s">
        <v>18</v>
      </c>
      <c r="S40" s="23" t="s">
        <v>569</v>
      </c>
    </row>
    <row r="41" spans="1:19" x14ac:dyDescent="0.2">
      <c r="A41" s="26">
        <v>37</v>
      </c>
      <c r="B41" s="23" t="s">
        <v>570</v>
      </c>
      <c r="C41" s="43">
        <v>1067</v>
      </c>
      <c r="D41" s="52"/>
      <c r="E41" s="28" t="s">
        <v>26</v>
      </c>
      <c r="F41" s="253"/>
      <c r="G41" s="59">
        <v>44076</v>
      </c>
      <c r="H41" s="23" t="s">
        <v>570</v>
      </c>
      <c r="I41" s="45">
        <v>27</v>
      </c>
      <c r="J41" s="65"/>
      <c r="K41" s="66" t="s">
        <v>18</v>
      </c>
      <c r="L41" s="66" t="s">
        <v>18</v>
      </c>
      <c r="M41" s="66" t="s">
        <v>18</v>
      </c>
      <c r="N41" s="82">
        <v>1</v>
      </c>
      <c r="O41" s="66" t="s">
        <v>18</v>
      </c>
      <c r="P41" s="66" t="s">
        <v>18</v>
      </c>
      <c r="Q41" s="66" t="s">
        <v>18</v>
      </c>
      <c r="R41" s="66" t="s">
        <v>18</v>
      </c>
      <c r="S41" s="23" t="s">
        <v>570</v>
      </c>
    </row>
    <row r="42" spans="1:19" x14ac:dyDescent="0.2">
      <c r="A42" s="26">
        <v>38</v>
      </c>
      <c r="B42" s="23" t="s">
        <v>571</v>
      </c>
      <c r="C42" s="43">
        <v>1228</v>
      </c>
      <c r="D42" s="52"/>
      <c r="E42" s="28" t="s">
        <v>26</v>
      </c>
      <c r="F42" s="253"/>
      <c r="G42" s="59">
        <v>44076</v>
      </c>
      <c r="H42" s="23" t="s">
        <v>571</v>
      </c>
      <c r="I42" s="45">
        <v>26</v>
      </c>
      <c r="J42" s="65"/>
      <c r="K42" s="66" t="s">
        <v>18</v>
      </c>
      <c r="L42" s="66" t="s">
        <v>18</v>
      </c>
      <c r="M42" s="66" t="s">
        <v>18</v>
      </c>
      <c r="N42" s="82">
        <v>1</v>
      </c>
      <c r="O42" s="82">
        <v>1</v>
      </c>
      <c r="P42" s="66" t="s">
        <v>18</v>
      </c>
      <c r="Q42" s="66" t="s">
        <v>18</v>
      </c>
      <c r="R42" s="66" t="s">
        <v>18</v>
      </c>
      <c r="S42" s="23" t="s">
        <v>571</v>
      </c>
    </row>
    <row r="43" spans="1:19" x14ac:dyDescent="0.2">
      <c r="A43" s="26">
        <v>39</v>
      </c>
      <c r="B43" s="23" t="s">
        <v>572</v>
      </c>
      <c r="C43" s="43">
        <v>1309</v>
      </c>
      <c r="D43" s="52"/>
      <c r="E43" s="28" t="s">
        <v>26</v>
      </c>
      <c r="F43" s="253"/>
      <c r="G43" s="59">
        <v>44076</v>
      </c>
      <c r="H43" s="23" t="s">
        <v>572</v>
      </c>
      <c r="I43" s="45">
        <v>29</v>
      </c>
      <c r="J43" s="65"/>
      <c r="K43" s="66" t="s">
        <v>18</v>
      </c>
      <c r="L43" s="66" t="s">
        <v>18</v>
      </c>
      <c r="M43" s="66" t="s">
        <v>18</v>
      </c>
      <c r="N43" s="82">
        <v>1</v>
      </c>
      <c r="O43" s="82">
        <v>1</v>
      </c>
      <c r="P43" s="66" t="s">
        <v>18</v>
      </c>
      <c r="Q43" s="66" t="s">
        <v>18</v>
      </c>
      <c r="R43" s="66" t="s">
        <v>18</v>
      </c>
      <c r="S43" s="23" t="s">
        <v>572</v>
      </c>
    </row>
    <row r="44" spans="1:19" x14ac:dyDescent="0.2">
      <c r="A44" s="26">
        <v>40</v>
      </c>
      <c r="B44" s="23" t="s">
        <v>573</v>
      </c>
      <c r="C44" s="43">
        <v>1560</v>
      </c>
      <c r="D44" s="52"/>
      <c r="E44" s="28" t="s">
        <v>26</v>
      </c>
      <c r="F44" s="253"/>
      <c r="G44" s="59">
        <v>44076</v>
      </c>
      <c r="H44" s="23" t="s">
        <v>573</v>
      </c>
      <c r="I44" s="45">
        <v>25</v>
      </c>
      <c r="J44" s="65"/>
      <c r="K44" s="66" t="s">
        <v>18</v>
      </c>
      <c r="L44" s="66" t="s">
        <v>18</v>
      </c>
      <c r="M44" s="66" t="s">
        <v>18</v>
      </c>
      <c r="N44" s="82">
        <v>1</v>
      </c>
      <c r="O44" s="82">
        <v>1</v>
      </c>
      <c r="P44" s="66" t="s">
        <v>18</v>
      </c>
      <c r="Q44" s="66" t="s">
        <v>18</v>
      </c>
      <c r="R44" s="66" t="s">
        <v>18</v>
      </c>
      <c r="S44" s="23" t="s">
        <v>573</v>
      </c>
    </row>
    <row r="45" spans="1:19" ht="15" customHeight="1" x14ac:dyDescent="0.2">
      <c r="A45" s="26">
        <v>41</v>
      </c>
      <c r="B45" s="23" t="s">
        <v>574</v>
      </c>
      <c r="C45" s="43">
        <v>1317</v>
      </c>
      <c r="D45" s="52"/>
      <c r="E45" s="28" t="s">
        <v>26</v>
      </c>
      <c r="F45" s="253"/>
      <c r="G45" s="59">
        <v>44076</v>
      </c>
      <c r="H45" s="23" t="s">
        <v>574</v>
      </c>
      <c r="I45" s="45">
        <v>28</v>
      </c>
      <c r="J45" s="65"/>
      <c r="K45" s="66" t="s">
        <v>18</v>
      </c>
      <c r="L45" s="66" t="s">
        <v>18</v>
      </c>
      <c r="M45" s="66" t="s">
        <v>18</v>
      </c>
      <c r="N45" s="82">
        <v>1</v>
      </c>
      <c r="O45" s="82">
        <v>1</v>
      </c>
      <c r="P45" s="66" t="s">
        <v>18</v>
      </c>
      <c r="Q45" s="82">
        <v>1</v>
      </c>
      <c r="R45" s="66" t="s">
        <v>18</v>
      </c>
      <c r="S45" s="23" t="s">
        <v>574</v>
      </c>
    </row>
    <row r="46" spans="1:19" x14ac:dyDescent="0.2">
      <c r="A46" s="26">
        <v>42</v>
      </c>
      <c r="B46" s="23" t="s">
        <v>575</v>
      </c>
      <c r="C46" s="43">
        <v>1556</v>
      </c>
      <c r="D46" s="52"/>
      <c r="E46" s="28" t="s">
        <v>26</v>
      </c>
      <c r="F46" s="253"/>
      <c r="G46" s="59">
        <v>44076</v>
      </c>
      <c r="H46" s="23" t="s">
        <v>575</v>
      </c>
      <c r="I46" s="45">
        <v>28</v>
      </c>
      <c r="J46" s="65"/>
      <c r="K46" s="66" t="s">
        <v>18</v>
      </c>
      <c r="L46" s="66" t="s">
        <v>18</v>
      </c>
      <c r="M46" s="66" t="s">
        <v>18</v>
      </c>
      <c r="N46" s="82">
        <v>1</v>
      </c>
      <c r="O46" s="82">
        <v>1</v>
      </c>
      <c r="P46" s="66" t="s">
        <v>18</v>
      </c>
      <c r="Q46" s="66" t="s">
        <v>18</v>
      </c>
      <c r="R46" s="66" t="s">
        <v>18</v>
      </c>
      <c r="S46" s="23" t="s">
        <v>575</v>
      </c>
    </row>
    <row r="47" spans="1:19" x14ac:dyDescent="0.2">
      <c r="A47" s="26">
        <v>43</v>
      </c>
      <c r="B47" s="23" t="s">
        <v>576</v>
      </c>
      <c r="C47" s="43">
        <v>4715</v>
      </c>
      <c r="D47" s="52"/>
      <c r="E47" s="28" t="s">
        <v>26</v>
      </c>
      <c r="F47" s="253"/>
      <c r="G47" s="59">
        <v>44076</v>
      </c>
      <c r="H47" s="23" t="s">
        <v>576</v>
      </c>
      <c r="I47" s="45">
        <v>26</v>
      </c>
      <c r="J47" s="65"/>
      <c r="K47" s="66" t="s">
        <v>18</v>
      </c>
      <c r="L47" s="66" t="s">
        <v>18</v>
      </c>
      <c r="M47" s="66" t="s">
        <v>18</v>
      </c>
      <c r="N47" s="66" t="s">
        <v>18</v>
      </c>
      <c r="O47" s="66" t="s">
        <v>18</v>
      </c>
      <c r="P47" s="66" t="s">
        <v>18</v>
      </c>
      <c r="Q47" s="66" t="s">
        <v>18</v>
      </c>
      <c r="R47" s="66" t="s">
        <v>18</v>
      </c>
      <c r="S47" s="23" t="s">
        <v>576</v>
      </c>
    </row>
    <row r="48" spans="1:19" x14ac:dyDescent="0.2">
      <c r="A48" s="26">
        <v>44</v>
      </c>
      <c r="B48" s="23" t="s">
        <v>577</v>
      </c>
      <c r="C48" s="43">
        <v>1552</v>
      </c>
      <c r="D48" s="52"/>
      <c r="E48" s="28" t="s">
        <v>26</v>
      </c>
      <c r="F48" s="253"/>
      <c r="G48" s="59">
        <v>44076</v>
      </c>
      <c r="H48" s="23" t="s">
        <v>577</v>
      </c>
      <c r="I48" s="45">
        <v>25</v>
      </c>
      <c r="J48" s="65"/>
      <c r="K48" s="66" t="s">
        <v>18</v>
      </c>
      <c r="L48" s="66" t="s">
        <v>18</v>
      </c>
      <c r="M48" s="66" t="s">
        <v>18</v>
      </c>
      <c r="N48" s="82">
        <v>1</v>
      </c>
      <c r="O48" s="66" t="s">
        <v>18</v>
      </c>
      <c r="P48" s="66" t="s">
        <v>18</v>
      </c>
      <c r="Q48" s="66" t="s">
        <v>18</v>
      </c>
      <c r="R48" s="66" t="s">
        <v>18</v>
      </c>
      <c r="S48" s="23" t="s">
        <v>577</v>
      </c>
    </row>
    <row r="49" spans="1:19" x14ac:dyDescent="0.2">
      <c r="A49" s="26">
        <v>45</v>
      </c>
      <c r="B49" s="23" t="s">
        <v>578</v>
      </c>
      <c r="C49" s="43">
        <v>1488</v>
      </c>
      <c r="D49" s="52"/>
      <c r="E49" s="28" t="s">
        <v>26</v>
      </c>
      <c r="F49" s="253"/>
      <c r="G49" s="59">
        <v>44076</v>
      </c>
      <c r="H49" s="23" t="s">
        <v>578</v>
      </c>
      <c r="I49" s="45">
        <v>26</v>
      </c>
      <c r="J49" s="65"/>
      <c r="K49" s="66" t="s">
        <v>18</v>
      </c>
      <c r="L49" s="66" t="s">
        <v>18</v>
      </c>
      <c r="M49" s="66" t="s">
        <v>18</v>
      </c>
      <c r="N49" s="82">
        <v>1</v>
      </c>
      <c r="O49" s="82">
        <v>1</v>
      </c>
      <c r="P49" s="66" t="s">
        <v>18</v>
      </c>
      <c r="Q49" s="66" t="s">
        <v>18</v>
      </c>
      <c r="R49" s="66" t="s">
        <v>18</v>
      </c>
      <c r="S49" s="23" t="s">
        <v>578</v>
      </c>
    </row>
    <row r="50" spans="1:19" ht="15" customHeight="1" x14ac:dyDescent="0.2">
      <c r="A50" s="26">
        <v>46</v>
      </c>
      <c r="B50" s="23" t="s">
        <v>579</v>
      </c>
      <c r="C50" s="43">
        <v>1180</v>
      </c>
      <c r="D50" s="52"/>
      <c r="E50" s="28" t="s">
        <v>26</v>
      </c>
      <c r="F50" s="253"/>
      <c r="G50" s="59">
        <v>44076</v>
      </c>
      <c r="H50" s="23" t="s">
        <v>579</v>
      </c>
      <c r="I50" s="45">
        <v>27</v>
      </c>
      <c r="J50" s="65"/>
      <c r="K50" s="66" t="s">
        <v>18</v>
      </c>
      <c r="L50" s="66" t="s">
        <v>18</v>
      </c>
      <c r="M50" s="66" t="s">
        <v>18</v>
      </c>
      <c r="N50" s="82">
        <v>1</v>
      </c>
      <c r="O50" s="82">
        <v>1</v>
      </c>
      <c r="P50" s="66" t="s">
        <v>18</v>
      </c>
      <c r="Q50" s="66" t="s">
        <v>18</v>
      </c>
      <c r="R50" s="66" t="s">
        <v>18</v>
      </c>
      <c r="S50" s="23" t="s">
        <v>579</v>
      </c>
    </row>
    <row r="51" spans="1:19" x14ac:dyDescent="0.2">
      <c r="A51" s="26">
        <v>47</v>
      </c>
      <c r="B51" s="23" t="s">
        <v>580</v>
      </c>
      <c r="C51" s="43">
        <v>1195</v>
      </c>
      <c r="D51" s="52"/>
      <c r="E51" s="28" t="s">
        <v>26</v>
      </c>
      <c r="F51" s="253"/>
      <c r="G51" s="59">
        <v>44076</v>
      </c>
      <c r="H51" s="23" t="s">
        <v>580</v>
      </c>
      <c r="I51" s="45">
        <v>26</v>
      </c>
      <c r="J51" s="65"/>
      <c r="K51" s="66" t="s">
        <v>18</v>
      </c>
      <c r="L51" s="66" t="s">
        <v>18</v>
      </c>
      <c r="M51" s="66" t="s">
        <v>18</v>
      </c>
      <c r="N51" s="82">
        <v>1</v>
      </c>
      <c r="O51" s="66" t="s">
        <v>18</v>
      </c>
      <c r="P51" s="66" t="s">
        <v>18</v>
      </c>
      <c r="Q51" s="66" t="s">
        <v>18</v>
      </c>
      <c r="R51" s="66" t="s">
        <v>18</v>
      </c>
      <c r="S51" s="23" t="s">
        <v>580</v>
      </c>
    </row>
    <row r="52" spans="1:19" x14ac:dyDescent="0.2">
      <c r="A52" s="26">
        <v>48</v>
      </c>
      <c r="B52" s="23" t="s">
        <v>581</v>
      </c>
      <c r="C52" s="43">
        <v>1163</v>
      </c>
      <c r="D52" s="52"/>
      <c r="E52" s="28" t="s">
        <v>26</v>
      </c>
      <c r="F52" s="253"/>
      <c r="G52" s="59">
        <v>44076</v>
      </c>
      <c r="H52" s="23" t="s">
        <v>581</v>
      </c>
      <c r="I52" s="45">
        <v>32</v>
      </c>
      <c r="J52" s="65"/>
      <c r="K52" s="66" t="s">
        <v>18</v>
      </c>
      <c r="L52" s="66" t="s">
        <v>18</v>
      </c>
      <c r="M52" s="66" t="s">
        <v>18</v>
      </c>
      <c r="N52" s="82">
        <v>1</v>
      </c>
      <c r="O52" s="66" t="s">
        <v>18</v>
      </c>
      <c r="P52" s="66" t="s">
        <v>18</v>
      </c>
      <c r="Q52" s="66" t="s">
        <v>18</v>
      </c>
      <c r="R52" s="66" t="s">
        <v>18</v>
      </c>
      <c r="S52" s="23" t="s">
        <v>581</v>
      </c>
    </row>
    <row r="53" spans="1:19" x14ac:dyDescent="0.2">
      <c r="A53" s="26">
        <v>49</v>
      </c>
      <c r="B53" s="23" t="s">
        <v>582</v>
      </c>
      <c r="C53" s="43">
        <v>1116</v>
      </c>
      <c r="D53" s="52"/>
      <c r="E53" s="28" t="s">
        <v>26</v>
      </c>
      <c r="F53" s="253"/>
      <c r="G53" s="59">
        <v>44076</v>
      </c>
      <c r="H53" s="23" t="s">
        <v>582</v>
      </c>
      <c r="I53" s="45">
        <v>30</v>
      </c>
      <c r="J53" s="65"/>
      <c r="K53" s="66" t="s">
        <v>18</v>
      </c>
      <c r="L53" s="66" t="s">
        <v>18</v>
      </c>
      <c r="M53" s="66" t="s">
        <v>18</v>
      </c>
      <c r="N53" s="82">
        <v>1</v>
      </c>
      <c r="O53" s="82">
        <v>1</v>
      </c>
      <c r="P53" s="66" t="s">
        <v>18</v>
      </c>
      <c r="Q53" s="66" t="s">
        <v>18</v>
      </c>
      <c r="R53" s="66" t="s">
        <v>18</v>
      </c>
      <c r="S53" s="23" t="s">
        <v>582</v>
      </c>
    </row>
    <row r="54" spans="1:19" x14ac:dyDescent="0.2">
      <c r="A54" s="26">
        <v>50</v>
      </c>
      <c r="B54" s="23" t="s">
        <v>583</v>
      </c>
      <c r="C54" s="43">
        <v>1296</v>
      </c>
      <c r="D54" s="52"/>
      <c r="E54" s="28" t="s">
        <v>26</v>
      </c>
      <c r="F54" s="253"/>
      <c r="G54" s="59">
        <v>44076</v>
      </c>
      <c r="H54" s="23" t="s">
        <v>583</v>
      </c>
      <c r="I54" s="45">
        <v>28</v>
      </c>
      <c r="J54" s="65"/>
      <c r="K54" s="66" t="s">
        <v>18</v>
      </c>
      <c r="L54" s="66" t="s">
        <v>18</v>
      </c>
      <c r="M54" s="66" t="s">
        <v>18</v>
      </c>
      <c r="N54" s="82">
        <v>1</v>
      </c>
      <c r="O54" s="82">
        <v>1</v>
      </c>
      <c r="P54" s="66" t="s">
        <v>18</v>
      </c>
      <c r="Q54" s="66" t="s">
        <v>18</v>
      </c>
      <c r="R54" s="66" t="s">
        <v>18</v>
      </c>
      <c r="S54" s="23" t="s">
        <v>583</v>
      </c>
    </row>
    <row r="55" spans="1:19" ht="15" customHeight="1" x14ac:dyDescent="0.2">
      <c r="A55" s="26">
        <v>51</v>
      </c>
      <c r="B55" s="23" t="s">
        <v>584</v>
      </c>
      <c r="C55" s="43">
        <v>4704</v>
      </c>
      <c r="D55" s="52"/>
      <c r="E55" s="28" t="s">
        <v>26</v>
      </c>
      <c r="F55" s="253"/>
      <c r="G55" s="59">
        <v>44076</v>
      </c>
      <c r="H55" s="23" t="s">
        <v>584</v>
      </c>
      <c r="I55" s="45">
        <v>22</v>
      </c>
      <c r="J55" s="65"/>
      <c r="K55" s="66" t="s">
        <v>18</v>
      </c>
      <c r="L55" s="66" t="s">
        <v>18</v>
      </c>
      <c r="M55" s="66" t="s">
        <v>18</v>
      </c>
      <c r="N55" s="82">
        <v>1</v>
      </c>
      <c r="O55" s="82">
        <v>1</v>
      </c>
      <c r="P55" s="66" t="s">
        <v>18</v>
      </c>
      <c r="Q55" s="66" t="s">
        <v>18</v>
      </c>
      <c r="R55" s="66" t="s">
        <v>18</v>
      </c>
      <c r="S55" s="23" t="s">
        <v>584</v>
      </c>
    </row>
    <row r="56" spans="1:19" x14ac:dyDescent="0.2">
      <c r="A56" s="26">
        <v>52</v>
      </c>
      <c r="B56" s="23" t="s">
        <v>585</v>
      </c>
      <c r="C56" s="43">
        <v>1114</v>
      </c>
      <c r="D56" s="52"/>
      <c r="E56" s="28" t="s">
        <v>26</v>
      </c>
      <c r="F56" s="253"/>
      <c r="G56" s="59">
        <v>44076</v>
      </c>
      <c r="H56" s="23" t="s">
        <v>585</v>
      </c>
      <c r="I56" s="45">
        <v>32</v>
      </c>
      <c r="J56" s="65"/>
      <c r="K56" s="66" t="s">
        <v>18</v>
      </c>
      <c r="L56" s="66" t="s">
        <v>18</v>
      </c>
      <c r="M56" s="66" t="s">
        <v>18</v>
      </c>
      <c r="N56" s="82">
        <v>1</v>
      </c>
      <c r="O56" s="66" t="s">
        <v>18</v>
      </c>
      <c r="P56" s="66" t="s">
        <v>18</v>
      </c>
      <c r="Q56" s="66" t="s">
        <v>18</v>
      </c>
      <c r="R56" s="66" t="s">
        <v>18</v>
      </c>
      <c r="S56" s="23" t="s">
        <v>585</v>
      </c>
    </row>
    <row r="57" spans="1:19" x14ac:dyDescent="0.2">
      <c r="A57" s="26">
        <v>53</v>
      </c>
      <c r="B57" s="23" t="s">
        <v>586</v>
      </c>
      <c r="C57" s="43">
        <v>1550</v>
      </c>
      <c r="D57" s="52"/>
      <c r="E57" s="28" t="s">
        <v>26</v>
      </c>
      <c r="F57" s="253"/>
      <c r="G57" s="59">
        <v>44076</v>
      </c>
      <c r="H57" s="23" t="s">
        <v>586</v>
      </c>
      <c r="I57" s="45">
        <v>28</v>
      </c>
      <c r="J57" s="65"/>
      <c r="K57" s="66" t="s">
        <v>18</v>
      </c>
      <c r="L57" s="66" t="s">
        <v>18</v>
      </c>
      <c r="M57" s="66" t="s">
        <v>18</v>
      </c>
      <c r="N57" s="82">
        <v>1</v>
      </c>
      <c r="O57" s="66" t="s">
        <v>18</v>
      </c>
      <c r="P57" s="66" t="s">
        <v>18</v>
      </c>
      <c r="Q57" s="66" t="s">
        <v>18</v>
      </c>
      <c r="R57" s="66" t="s">
        <v>18</v>
      </c>
      <c r="S57" s="23" t="s">
        <v>586</v>
      </c>
    </row>
    <row r="58" spans="1:19" x14ac:dyDescent="0.2">
      <c r="A58" s="26">
        <v>54</v>
      </c>
      <c r="B58" s="23" t="s">
        <v>587</v>
      </c>
      <c r="C58" s="43">
        <v>4778</v>
      </c>
      <c r="D58" s="52"/>
      <c r="E58" s="28" t="s">
        <v>26</v>
      </c>
      <c r="F58" s="253"/>
      <c r="G58" s="59">
        <v>44076</v>
      </c>
      <c r="H58" s="23" t="s">
        <v>587</v>
      </c>
      <c r="I58" s="45">
        <v>29</v>
      </c>
      <c r="J58" s="65"/>
      <c r="K58" s="66" t="s">
        <v>18</v>
      </c>
      <c r="L58" s="66" t="s">
        <v>18</v>
      </c>
      <c r="M58" s="66" t="s">
        <v>18</v>
      </c>
      <c r="N58" s="82">
        <v>1</v>
      </c>
      <c r="O58" s="82">
        <v>1</v>
      </c>
      <c r="P58" s="66" t="s">
        <v>18</v>
      </c>
      <c r="Q58" s="66" t="s">
        <v>18</v>
      </c>
      <c r="R58" s="66" t="s">
        <v>18</v>
      </c>
      <c r="S58" s="23" t="s">
        <v>587</v>
      </c>
    </row>
    <row r="59" spans="1:19" x14ac:dyDescent="0.2">
      <c r="A59" s="26">
        <v>55</v>
      </c>
      <c r="B59" s="23" t="s">
        <v>588</v>
      </c>
      <c r="C59" s="43">
        <v>4731</v>
      </c>
      <c r="D59" s="52"/>
      <c r="E59" s="28" t="s">
        <v>26</v>
      </c>
      <c r="F59" s="253"/>
      <c r="G59" s="59">
        <v>44076</v>
      </c>
      <c r="H59" s="23" t="s">
        <v>588</v>
      </c>
      <c r="I59" s="45">
        <v>26</v>
      </c>
      <c r="J59" s="65"/>
      <c r="K59" s="66" t="s">
        <v>18</v>
      </c>
      <c r="L59" s="66" t="s">
        <v>18</v>
      </c>
      <c r="M59" s="66" t="s">
        <v>18</v>
      </c>
      <c r="N59" s="82">
        <v>1</v>
      </c>
      <c r="O59" s="82">
        <v>1</v>
      </c>
      <c r="P59" s="66" t="s">
        <v>18</v>
      </c>
      <c r="Q59" s="66" t="s">
        <v>18</v>
      </c>
      <c r="R59" s="66" t="s">
        <v>18</v>
      </c>
      <c r="S59" s="23" t="s">
        <v>588</v>
      </c>
    </row>
    <row r="60" spans="1:19" ht="15" customHeight="1" x14ac:dyDescent="0.2">
      <c r="A60" s="26">
        <v>56</v>
      </c>
      <c r="B60" s="23" t="s">
        <v>589</v>
      </c>
      <c r="C60" s="43">
        <v>4680</v>
      </c>
      <c r="D60" s="52"/>
      <c r="E60" s="28" t="s">
        <v>26</v>
      </c>
      <c r="F60" s="253"/>
      <c r="G60" s="59">
        <v>44076</v>
      </c>
      <c r="H60" s="23" t="s">
        <v>589</v>
      </c>
      <c r="I60" s="45">
        <v>28</v>
      </c>
      <c r="J60" s="65"/>
      <c r="K60" s="66" t="s">
        <v>18</v>
      </c>
      <c r="L60" s="66" t="s">
        <v>18</v>
      </c>
      <c r="M60" s="66" t="s">
        <v>18</v>
      </c>
      <c r="N60" s="82">
        <v>1</v>
      </c>
      <c r="O60" s="66" t="s">
        <v>18</v>
      </c>
      <c r="P60" s="66" t="s">
        <v>18</v>
      </c>
      <c r="Q60" s="66" t="s">
        <v>18</v>
      </c>
      <c r="R60" s="66" t="s">
        <v>18</v>
      </c>
      <c r="S60" s="23" t="s">
        <v>589</v>
      </c>
    </row>
    <row r="61" spans="1:19" x14ac:dyDescent="0.2">
      <c r="A61" s="26">
        <v>57</v>
      </c>
      <c r="B61" s="23" t="s">
        <v>590</v>
      </c>
      <c r="C61" s="43">
        <v>1551</v>
      </c>
      <c r="D61" s="52"/>
      <c r="E61" s="28" t="s">
        <v>26</v>
      </c>
      <c r="F61" s="253"/>
      <c r="G61" s="59">
        <v>44076</v>
      </c>
      <c r="H61" s="23" t="s">
        <v>590</v>
      </c>
      <c r="I61" s="45">
        <v>29</v>
      </c>
      <c r="J61" s="65"/>
      <c r="K61" s="66" t="s">
        <v>18</v>
      </c>
      <c r="L61" s="66" t="s">
        <v>18</v>
      </c>
      <c r="M61" s="66" t="s">
        <v>18</v>
      </c>
      <c r="N61" s="66" t="s">
        <v>18</v>
      </c>
      <c r="O61" s="66" t="s">
        <v>18</v>
      </c>
      <c r="P61" s="66" t="s">
        <v>18</v>
      </c>
      <c r="Q61" s="66" t="s">
        <v>18</v>
      </c>
      <c r="R61" s="66" t="s">
        <v>18</v>
      </c>
      <c r="S61" s="23" t="s">
        <v>590</v>
      </c>
    </row>
    <row r="62" spans="1:19" x14ac:dyDescent="0.2">
      <c r="A62" s="26">
        <v>58</v>
      </c>
      <c r="B62" s="23" t="s">
        <v>591</v>
      </c>
      <c r="C62" s="43">
        <v>1557</v>
      </c>
      <c r="D62" s="52"/>
      <c r="E62" s="28" t="s">
        <v>26</v>
      </c>
      <c r="F62" s="253"/>
      <c r="G62" s="59">
        <v>44076</v>
      </c>
      <c r="H62" s="23" t="s">
        <v>591</v>
      </c>
      <c r="I62" s="45">
        <v>25</v>
      </c>
      <c r="J62" s="65"/>
      <c r="K62" s="66" t="s">
        <v>18</v>
      </c>
      <c r="L62" s="66" t="s">
        <v>18</v>
      </c>
      <c r="M62" s="66" t="s">
        <v>18</v>
      </c>
      <c r="N62" s="82">
        <v>1</v>
      </c>
      <c r="O62" s="66" t="s">
        <v>18</v>
      </c>
      <c r="P62" s="66" t="s">
        <v>18</v>
      </c>
      <c r="Q62" s="66" t="s">
        <v>18</v>
      </c>
      <c r="R62" s="66" t="s">
        <v>18</v>
      </c>
      <c r="S62" s="23" t="s">
        <v>591</v>
      </c>
    </row>
    <row r="63" spans="1:19" ht="15" customHeight="1" x14ac:dyDescent="0.2">
      <c r="A63" s="26">
        <v>59</v>
      </c>
      <c r="B63" s="23" t="s">
        <v>592</v>
      </c>
      <c r="C63" s="43">
        <v>1385</v>
      </c>
      <c r="D63" s="52"/>
      <c r="E63" s="28" t="s">
        <v>26</v>
      </c>
      <c r="F63" s="253"/>
      <c r="G63" s="59">
        <v>44076</v>
      </c>
      <c r="H63" s="23" t="s">
        <v>592</v>
      </c>
      <c r="I63" s="45">
        <v>26</v>
      </c>
      <c r="J63" s="65"/>
      <c r="K63" s="66" t="s">
        <v>18</v>
      </c>
      <c r="L63" s="66" t="s">
        <v>18</v>
      </c>
      <c r="M63" s="66" t="s">
        <v>18</v>
      </c>
      <c r="N63" s="82">
        <v>1</v>
      </c>
      <c r="O63" s="82">
        <v>1</v>
      </c>
      <c r="P63" s="66" t="s">
        <v>18</v>
      </c>
      <c r="Q63" s="66" t="s">
        <v>18</v>
      </c>
      <c r="R63" s="66" t="s">
        <v>18</v>
      </c>
      <c r="S63" s="23" t="s">
        <v>592</v>
      </c>
    </row>
    <row r="64" spans="1:19" x14ac:dyDescent="0.2">
      <c r="A64" s="26">
        <v>60</v>
      </c>
      <c r="B64" s="23" t="s">
        <v>593</v>
      </c>
      <c r="C64" s="43">
        <v>4629</v>
      </c>
      <c r="D64" s="52"/>
      <c r="E64" s="28" t="s">
        <v>26</v>
      </c>
      <c r="F64" s="253"/>
      <c r="G64" s="59">
        <v>44076</v>
      </c>
      <c r="H64" s="23" t="s">
        <v>593</v>
      </c>
      <c r="I64" s="45">
        <v>26</v>
      </c>
      <c r="J64" s="65"/>
      <c r="K64" s="66" t="s">
        <v>18</v>
      </c>
      <c r="L64" s="66" t="s">
        <v>18</v>
      </c>
      <c r="M64" s="66" t="s">
        <v>18</v>
      </c>
      <c r="N64" s="82">
        <v>1</v>
      </c>
      <c r="O64" s="82">
        <v>1</v>
      </c>
      <c r="P64" s="66" t="s">
        <v>18</v>
      </c>
      <c r="Q64" s="66" t="s">
        <v>18</v>
      </c>
      <c r="R64" s="66" t="s">
        <v>18</v>
      </c>
      <c r="S64" s="23" t="s">
        <v>593</v>
      </c>
    </row>
    <row r="65" spans="1:19" ht="15" customHeight="1" x14ac:dyDescent="0.2">
      <c r="A65" s="26">
        <v>61</v>
      </c>
      <c r="B65" s="23" t="s">
        <v>594</v>
      </c>
      <c r="C65" s="47">
        <v>4708</v>
      </c>
      <c r="D65" s="52"/>
      <c r="E65" s="28" t="s">
        <v>26</v>
      </c>
      <c r="F65" s="253"/>
      <c r="G65" s="59">
        <v>44076</v>
      </c>
      <c r="H65" s="23" t="s">
        <v>594</v>
      </c>
      <c r="I65" s="45">
        <v>26</v>
      </c>
      <c r="J65" s="65"/>
      <c r="K65" s="66" t="s">
        <v>18</v>
      </c>
      <c r="L65" s="66" t="s">
        <v>18</v>
      </c>
      <c r="M65" s="66" t="s">
        <v>18</v>
      </c>
      <c r="N65" s="66" t="s">
        <v>18</v>
      </c>
      <c r="O65" s="66" t="s">
        <v>18</v>
      </c>
      <c r="P65" s="66" t="s">
        <v>18</v>
      </c>
      <c r="Q65" s="66" t="s">
        <v>18</v>
      </c>
      <c r="R65" s="66" t="s">
        <v>18</v>
      </c>
      <c r="S65" s="23" t="s">
        <v>594</v>
      </c>
    </row>
    <row r="66" spans="1:19" x14ac:dyDescent="0.2">
      <c r="A66" s="26">
        <v>62</v>
      </c>
      <c r="B66" s="23" t="s">
        <v>595</v>
      </c>
      <c r="C66" s="43">
        <v>4228</v>
      </c>
      <c r="D66" s="52"/>
      <c r="E66" s="28" t="s">
        <v>26</v>
      </c>
      <c r="F66" s="253"/>
      <c r="G66" s="59">
        <v>44076</v>
      </c>
      <c r="H66" s="23" t="s">
        <v>595</v>
      </c>
      <c r="I66" s="45">
        <v>30</v>
      </c>
      <c r="J66" s="65"/>
      <c r="K66" s="66" t="s">
        <v>18</v>
      </c>
      <c r="L66" s="66" t="s">
        <v>18</v>
      </c>
      <c r="M66" s="66" t="s">
        <v>18</v>
      </c>
      <c r="N66" s="66" t="s">
        <v>18</v>
      </c>
      <c r="O66" s="66" t="s">
        <v>18</v>
      </c>
      <c r="P66" s="66" t="s">
        <v>18</v>
      </c>
      <c r="Q66" s="66" t="s">
        <v>18</v>
      </c>
      <c r="R66" s="66" t="s">
        <v>18</v>
      </c>
      <c r="S66" s="23" t="s">
        <v>595</v>
      </c>
    </row>
    <row r="67" spans="1:19" x14ac:dyDescent="0.2">
      <c r="A67" s="26">
        <v>63</v>
      </c>
      <c r="B67" s="23" t="s">
        <v>596</v>
      </c>
      <c r="C67" s="43">
        <v>4732</v>
      </c>
      <c r="D67" s="52"/>
      <c r="E67" s="28" t="s">
        <v>26</v>
      </c>
      <c r="F67" s="253"/>
      <c r="G67" s="59">
        <v>44076</v>
      </c>
      <c r="H67" s="23" t="s">
        <v>596</v>
      </c>
      <c r="I67" s="45">
        <v>28</v>
      </c>
      <c r="J67" s="65"/>
      <c r="K67" s="66" t="s">
        <v>18</v>
      </c>
      <c r="L67" s="66" t="s">
        <v>18</v>
      </c>
      <c r="M67" s="66" t="s">
        <v>18</v>
      </c>
      <c r="N67" s="82">
        <v>1</v>
      </c>
      <c r="O67" s="82">
        <v>1</v>
      </c>
      <c r="P67" s="66" t="s">
        <v>18</v>
      </c>
      <c r="Q67" s="66" t="s">
        <v>18</v>
      </c>
      <c r="R67" s="66" t="s">
        <v>18</v>
      </c>
      <c r="S67" s="23" t="s">
        <v>596</v>
      </c>
    </row>
    <row r="68" spans="1:19" x14ac:dyDescent="0.2">
      <c r="A68" s="26">
        <v>64</v>
      </c>
      <c r="B68" s="23" t="s">
        <v>597</v>
      </c>
      <c r="C68" s="43">
        <v>1132</v>
      </c>
      <c r="D68" s="52"/>
      <c r="E68" s="28" t="s">
        <v>26</v>
      </c>
      <c r="F68" s="253"/>
      <c r="G68" s="59">
        <v>44076</v>
      </c>
      <c r="H68" s="23" t="s">
        <v>597</v>
      </c>
      <c r="I68" s="45">
        <v>31</v>
      </c>
      <c r="J68" s="65"/>
      <c r="K68" s="66" t="s">
        <v>18</v>
      </c>
      <c r="L68" s="66" t="s">
        <v>18</v>
      </c>
      <c r="M68" s="66" t="s">
        <v>18</v>
      </c>
      <c r="N68" s="66" t="s">
        <v>18</v>
      </c>
      <c r="O68" s="66" t="s">
        <v>18</v>
      </c>
      <c r="P68" s="66" t="s">
        <v>18</v>
      </c>
      <c r="Q68" s="66" t="s">
        <v>18</v>
      </c>
      <c r="R68" s="66" t="s">
        <v>18</v>
      </c>
      <c r="S68" s="23" t="s">
        <v>597</v>
      </c>
    </row>
    <row r="69" spans="1:19" x14ac:dyDescent="0.2">
      <c r="A69" s="26">
        <v>65</v>
      </c>
      <c r="B69" s="23" t="s">
        <v>598</v>
      </c>
      <c r="C69" s="43">
        <v>1167</v>
      </c>
      <c r="D69" s="52"/>
      <c r="E69" s="28" t="s">
        <v>26</v>
      </c>
      <c r="F69" s="253"/>
      <c r="G69" s="59">
        <v>44076</v>
      </c>
      <c r="H69" s="23" t="s">
        <v>598</v>
      </c>
      <c r="I69" s="45">
        <v>26</v>
      </c>
      <c r="J69" s="65"/>
      <c r="K69" s="66" t="s">
        <v>18</v>
      </c>
      <c r="L69" s="66" t="s">
        <v>18</v>
      </c>
      <c r="M69" s="66" t="s">
        <v>18</v>
      </c>
      <c r="N69" s="82">
        <v>1</v>
      </c>
      <c r="O69" s="82">
        <v>1</v>
      </c>
      <c r="P69" s="66" t="s">
        <v>18</v>
      </c>
      <c r="Q69" s="66" t="s">
        <v>18</v>
      </c>
      <c r="R69" s="66" t="s">
        <v>18</v>
      </c>
      <c r="S69" s="23" t="s">
        <v>598</v>
      </c>
    </row>
    <row r="70" spans="1:19" ht="15" customHeight="1" x14ac:dyDescent="0.2">
      <c r="A70" s="26">
        <v>66</v>
      </c>
      <c r="B70" s="23" t="s">
        <v>599</v>
      </c>
      <c r="C70" s="43">
        <v>1130</v>
      </c>
      <c r="D70" s="52"/>
      <c r="E70" s="28" t="s">
        <v>26</v>
      </c>
      <c r="F70" s="253"/>
      <c r="G70" s="59">
        <v>44076</v>
      </c>
      <c r="H70" s="23" t="s">
        <v>599</v>
      </c>
      <c r="I70" s="45">
        <v>33</v>
      </c>
      <c r="J70" s="65"/>
      <c r="K70" s="66" t="s">
        <v>18</v>
      </c>
      <c r="L70" s="66" t="s">
        <v>18</v>
      </c>
      <c r="M70" s="66" t="s">
        <v>18</v>
      </c>
      <c r="N70" s="66" t="s">
        <v>18</v>
      </c>
      <c r="O70" s="66" t="s">
        <v>18</v>
      </c>
      <c r="P70" s="66" t="s">
        <v>18</v>
      </c>
      <c r="Q70" s="66" t="s">
        <v>18</v>
      </c>
      <c r="R70" s="66" t="s">
        <v>18</v>
      </c>
      <c r="S70" s="23" t="s">
        <v>599</v>
      </c>
    </row>
    <row r="71" spans="1:19" x14ac:dyDescent="0.2">
      <c r="A71" s="26">
        <v>67</v>
      </c>
      <c r="B71" s="23" t="s">
        <v>600</v>
      </c>
      <c r="C71" s="43">
        <v>4740</v>
      </c>
      <c r="D71" s="52"/>
      <c r="E71" s="28" t="s">
        <v>26</v>
      </c>
      <c r="F71" s="253"/>
      <c r="G71" s="59">
        <v>44076</v>
      </c>
      <c r="H71" s="23" t="s">
        <v>600</v>
      </c>
      <c r="I71" s="45">
        <v>26</v>
      </c>
      <c r="J71" s="65"/>
      <c r="K71" s="66" t="s">
        <v>18</v>
      </c>
      <c r="L71" s="66" t="s">
        <v>18</v>
      </c>
      <c r="M71" s="66" t="s">
        <v>18</v>
      </c>
      <c r="N71" s="82">
        <v>1</v>
      </c>
      <c r="O71" s="82">
        <v>1</v>
      </c>
      <c r="P71" s="66" t="s">
        <v>18</v>
      </c>
      <c r="Q71" s="66" t="s">
        <v>18</v>
      </c>
      <c r="R71" s="66" t="s">
        <v>18</v>
      </c>
      <c r="S71" s="23" t="s">
        <v>600</v>
      </c>
    </row>
    <row r="72" spans="1:19" x14ac:dyDescent="0.2">
      <c r="A72" s="26">
        <v>68</v>
      </c>
      <c r="B72" s="23" t="s">
        <v>601</v>
      </c>
      <c r="C72" s="43">
        <v>1147</v>
      </c>
      <c r="D72" s="52"/>
      <c r="E72" s="28" t="s">
        <v>26</v>
      </c>
      <c r="F72" s="253"/>
      <c r="G72" s="59">
        <v>44076</v>
      </c>
      <c r="H72" s="23" t="s">
        <v>601</v>
      </c>
      <c r="I72" s="45">
        <v>29</v>
      </c>
      <c r="J72" s="65"/>
      <c r="K72" s="66" t="s">
        <v>18</v>
      </c>
      <c r="L72" s="66" t="s">
        <v>18</v>
      </c>
      <c r="M72" s="66" t="s">
        <v>18</v>
      </c>
      <c r="N72" s="82">
        <v>1</v>
      </c>
      <c r="O72" s="82">
        <v>1</v>
      </c>
      <c r="P72" s="66" t="s">
        <v>18</v>
      </c>
      <c r="Q72" s="66" t="s">
        <v>18</v>
      </c>
      <c r="R72" s="66" t="s">
        <v>18</v>
      </c>
      <c r="S72" s="23" t="s">
        <v>601</v>
      </c>
    </row>
    <row r="73" spans="1:19" x14ac:dyDescent="0.2">
      <c r="A73" s="26">
        <v>69</v>
      </c>
      <c r="B73" s="23" t="s">
        <v>602</v>
      </c>
      <c r="C73" s="43">
        <v>4752</v>
      </c>
      <c r="D73" s="52"/>
      <c r="E73" s="28" t="s">
        <v>26</v>
      </c>
      <c r="F73" s="253"/>
      <c r="G73" s="59">
        <v>44076</v>
      </c>
      <c r="H73" s="23" t="s">
        <v>602</v>
      </c>
      <c r="I73" s="45">
        <v>24</v>
      </c>
      <c r="J73" s="65"/>
      <c r="K73" s="66" t="s">
        <v>18</v>
      </c>
      <c r="L73" s="66" t="s">
        <v>18</v>
      </c>
      <c r="M73" s="66" t="s">
        <v>18</v>
      </c>
      <c r="N73" s="66" t="s">
        <v>18</v>
      </c>
      <c r="O73" s="66" t="s">
        <v>18</v>
      </c>
      <c r="P73" s="66" t="s">
        <v>18</v>
      </c>
      <c r="Q73" s="66" t="s">
        <v>18</v>
      </c>
      <c r="R73" s="66" t="s">
        <v>18</v>
      </c>
      <c r="S73" s="23" t="s">
        <v>602</v>
      </c>
    </row>
    <row r="74" spans="1:19" x14ac:dyDescent="0.2">
      <c r="A74" s="26">
        <v>70</v>
      </c>
      <c r="B74" s="23" t="s">
        <v>603</v>
      </c>
      <c r="C74" s="43">
        <v>1126</v>
      </c>
      <c r="D74" s="52"/>
      <c r="E74" s="28" t="s">
        <v>26</v>
      </c>
      <c r="F74" s="253"/>
      <c r="G74" s="59">
        <v>44076</v>
      </c>
      <c r="H74" s="23" t="s">
        <v>603</v>
      </c>
      <c r="I74" s="45">
        <v>30</v>
      </c>
      <c r="J74" s="65"/>
      <c r="K74" s="66" t="s">
        <v>18</v>
      </c>
      <c r="L74" s="66" t="s">
        <v>18</v>
      </c>
      <c r="M74" s="66" t="s">
        <v>18</v>
      </c>
      <c r="N74" s="82">
        <v>1</v>
      </c>
      <c r="O74" s="82">
        <v>1</v>
      </c>
      <c r="P74" s="66" t="s">
        <v>18</v>
      </c>
      <c r="Q74" s="66" t="s">
        <v>18</v>
      </c>
      <c r="R74" s="66" t="s">
        <v>18</v>
      </c>
      <c r="S74" s="23" t="s">
        <v>603</v>
      </c>
    </row>
    <row r="75" spans="1:19" ht="15" customHeight="1" x14ac:dyDescent="0.2">
      <c r="A75" s="26">
        <v>71</v>
      </c>
      <c r="B75" s="23" t="s">
        <v>604</v>
      </c>
      <c r="C75" s="43">
        <v>1292</v>
      </c>
      <c r="D75" s="52"/>
      <c r="E75" s="28" t="s">
        <v>26</v>
      </c>
      <c r="F75" s="253"/>
      <c r="G75" s="59">
        <v>44076</v>
      </c>
      <c r="H75" s="23" t="s">
        <v>604</v>
      </c>
      <c r="I75" s="45">
        <v>27</v>
      </c>
      <c r="J75" s="65"/>
      <c r="K75" s="66" t="s">
        <v>18</v>
      </c>
      <c r="L75" s="66" t="s">
        <v>18</v>
      </c>
      <c r="M75" s="66" t="s">
        <v>18</v>
      </c>
      <c r="N75" s="82">
        <v>1</v>
      </c>
      <c r="O75" s="82">
        <v>1</v>
      </c>
      <c r="P75" s="66" t="s">
        <v>18</v>
      </c>
      <c r="Q75" s="66" t="s">
        <v>18</v>
      </c>
      <c r="R75" s="66" t="s">
        <v>18</v>
      </c>
      <c r="S75" s="23" t="s">
        <v>604</v>
      </c>
    </row>
    <row r="76" spans="1:19" x14ac:dyDescent="0.2">
      <c r="A76" s="26">
        <v>72</v>
      </c>
      <c r="B76" s="23" t="s">
        <v>605</v>
      </c>
      <c r="C76" s="43">
        <v>1388</v>
      </c>
      <c r="E76" s="28" t="s">
        <v>26</v>
      </c>
      <c r="F76" s="253"/>
      <c r="G76" s="59">
        <v>44076</v>
      </c>
      <c r="H76" s="23" t="s">
        <v>605</v>
      </c>
      <c r="I76" s="45">
        <v>23</v>
      </c>
      <c r="J76" s="65"/>
      <c r="K76" s="66" t="s">
        <v>18</v>
      </c>
      <c r="L76" s="66" t="s">
        <v>18</v>
      </c>
      <c r="M76" s="66" t="s">
        <v>18</v>
      </c>
      <c r="N76" s="82">
        <v>1</v>
      </c>
      <c r="O76" s="82">
        <v>1</v>
      </c>
      <c r="P76" s="66" t="s">
        <v>18</v>
      </c>
      <c r="Q76" s="82">
        <v>1</v>
      </c>
      <c r="R76" s="66" t="s">
        <v>18</v>
      </c>
      <c r="S76" s="23" t="s">
        <v>605</v>
      </c>
    </row>
    <row r="77" spans="1:19" x14ac:dyDescent="0.2">
      <c r="A77" s="26">
        <v>73</v>
      </c>
      <c r="B77" s="23" t="s">
        <v>606</v>
      </c>
      <c r="C77" s="43">
        <v>4656</v>
      </c>
      <c r="D77" s="52"/>
      <c r="E77" s="28" t="s">
        <v>26</v>
      </c>
      <c r="F77" s="253"/>
      <c r="G77" s="59">
        <v>44076</v>
      </c>
      <c r="H77" s="23" t="s">
        <v>606</v>
      </c>
      <c r="I77" s="45">
        <v>27</v>
      </c>
      <c r="J77" s="65"/>
      <c r="K77" s="66" t="s">
        <v>18</v>
      </c>
      <c r="L77" s="66" t="s">
        <v>18</v>
      </c>
      <c r="M77" s="66" t="s">
        <v>18</v>
      </c>
      <c r="N77" s="82">
        <v>1</v>
      </c>
      <c r="O77" s="82">
        <v>1</v>
      </c>
      <c r="P77" s="66" t="s">
        <v>18</v>
      </c>
      <c r="Q77" s="66" t="s">
        <v>18</v>
      </c>
      <c r="R77" s="66" t="s">
        <v>18</v>
      </c>
      <c r="S77" s="23" t="s">
        <v>606</v>
      </c>
    </row>
    <row r="78" spans="1:19" x14ac:dyDescent="0.2">
      <c r="A78" s="26">
        <v>74</v>
      </c>
      <c r="B78" s="23" t="s">
        <v>607</v>
      </c>
      <c r="C78" s="43">
        <v>4639</v>
      </c>
      <c r="D78" s="52"/>
      <c r="E78" s="28" t="s">
        <v>26</v>
      </c>
      <c r="F78" s="253"/>
      <c r="G78" s="59">
        <v>44076</v>
      </c>
      <c r="H78" s="23" t="s">
        <v>607</v>
      </c>
      <c r="I78" s="45">
        <v>33</v>
      </c>
      <c r="J78" s="65"/>
      <c r="K78" s="66" t="s">
        <v>18</v>
      </c>
      <c r="L78" s="66" t="s">
        <v>18</v>
      </c>
      <c r="M78" s="66" t="s">
        <v>18</v>
      </c>
      <c r="N78" s="82">
        <v>1</v>
      </c>
      <c r="O78" s="82">
        <v>1</v>
      </c>
      <c r="P78" s="66" t="s">
        <v>18</v>
      </c>
      <c r="Q78" s="66" t="s">
        <v>18</v>
      </c>
      <c r="R78" s="66" t="s">
        <v>18</v>
      </c>
      <c r="S78" s="23" t="s">
        <v>607</v>
      </c>
    </row>
    <row r="79" spans="1:19" x14ac:dyDescent="0.2">
      <c r="A79" s="26">
        <v>75</v>
      </c>
      <c r="B79" s="23" t="s">
        <v>608</v>
      </c>
      <c r="C79" s="43">
        <v>1121</v>
      </c>
      <c r="D79" s="52"/>
      <c r="E79" s="28" t="s">
        <v>26</v>
      </c>
      <c r="F79" s="253"/>
      <c r="G79" s="59">
        <v>44076</v>
      </c>
      <c r="H79" s="23" t="s">
        <v>608</v>
      </c>
      <c r="I79" s="45">
        <v>28</v>
      </c>
      <c r="J79" s="65"/>
      <c r="K79" s="66" t="s">
        <v>18</v>
      </c>
      <c r="L79" s="66" t="s">
        <v>18</v>
      </c>
      <c r="M79" s="66" t="s">
        <v>18</v>
      </c>
      <c r="N79" s="82">
        <v>1</v>
      </c>
      <c r="O79" s="66" t="s">
        <v>18</v>
      </c>
      <c r="P79" s="66" t="s">
        <v>18</v>
      </c>
      <c r="Q79" s="66" t="s">
        <v>18</v>
      </c>
      <c r="R79" s="66" t="s">
        <v>18</v>
      </c>
      <c r="S79" s="23" t="s">
        <v>608</v>
      </c>
    </row>
    <row r="80" spans="1:19" ht="15" customHeight="1" x14ac:dyDescent="0.2">
      <c r="A80" s="26">
        <v>76</v>
      </c>
      <c r="B80" s="23" t="s">
        <v>609</v>
      </c>
      <c r="C80" s="43">
        <v>4658</v>
      </c>
      <c r="D80" s="52"/>
      <c r="E80" s="28" t="s">
        <v>26</v>
      </c>
      <c r="F80" s="253"/>
      <c r="G80" s="59">
        <v>44076</v>
      </c>
      <c r="H80" s="23" t="s">
        <v>609</v>
      </c>
      <c r="I80" s="45">
        <v>32</v>
      </c>
      <c r="J80" s="65"/>
      <c r="K80" s="66" t="s">
        <v>18</v>
      </c>
      <c r="L80" s="66" t="s">
        <v>18</v>
      </c>
      <c r="M80" s="66" t="s">
        <v>18</v>
      </c>
      <c r="N80" s="82">
        <v>1</v>
      </c>
      <c r="O80" s="82">
        <v>1</v>
      </c>
      <c r="P80" s="66" t="s">
        <v>18</v>
      </c>
      <c r="Q80" s="66" t="s">
        <v>18</v>
      </c>
      <c r="R80" s="66" t="s">
        <v>18</v>
      </c>
      <c r="S80" s="23" t="s">
        <v>609</v>
      </c>
    </row>
    <row r="81" spans="1:19" x14ac:dyDescent="0.2">
      <c r="A81" s="26">
        <v>77</v>
      </c>
      <c r="B81" s="23" t="s">
        <v>610</v>
      </c>
      <c r="C81" s="43">
        <v>4673</v>
      </c>
      <c r="D81" s="52"/>
      <c r="E81" s="28" t="s">
        <v>26</v>
      </c>
      <c r="F81" s="253"/>
      <c r="G81" s="59">
        <v>44076</v>
      </c>
      <c r="H81" s="23" t="s">
        <v>610</v>
      </c>
      <c r="I81" s="45">
        <v>30</v>
      </c>
      <c r="J81" s="65"/>
      <c r="K81" s="66" t="s">
        <v>18</v>
      </c>
      <c r="L81" s="66" t="s">
        <v>18</v>
      </c>
      <c r="M81" s="66" t="s">
        <v>18</v>
      </c>
      <c r="N81" s="82">
        <v>1</v>
      </c>
      <c r="O81" s="82">
        <v>1</v>
      </c>
      <c r="P81" s="66" t="s">
        <v>18</v>
      </c>
      <c r="Q81" s="66" t="s">
        <v>18</v>
      </c>
      <c r="R81" s="66" t="s">
        <v>18</v>
      </c>
      <c r="S81" s="23" t="s">
        <v>610</v>
      </c>
    </row>
    <row r="82" spans="1:19" x14ac:dyDescent="0.2">
      <c r="A82" s="26">
        <v>78</v>
      </c>
      <c r="B82" s="23" t="s">
        <v>611</v>
      </c>
      <c r="C82" s="43">
        <v>1254</v>
      </c>
      <c r="D82" s="52"/>
      <c r="E82" s="28" t="s">
        <v>26</v>
      </c>
      <c r="F82" s="253"/>
      <c r="G82" s="59">
        <v>44076</v>
      </c>
      <c r="H82" s="23" t="s">
        <v>611</v>
      </c>
      <c r="I82" s="45">
        <v>28</v>
      </c>
      <c r="J82" s="65"/>
      <c r="K82" s="66" t="s">
        <v>18</v>
      </c>
      <c r="L82" s="66" t="s">
        <v>18</v>
      </c>
      <c r="M82" s="66" t="s">
        <v>18</v>
      </c>
      <c r="N82" s="82">
        <v>1</v>
      </c>
      <c r="O82" s="82">
        <v>1</v>
      </c>
      <c r="P82" s="66" t="s">
        <v>18</v>
      </c>
      <c r="Q82" s="66" t="s">
        <v>18</v>
      </c>
      <c r="R82" s="66" t="s">
        <v>18</v>
      </c>
      <c r="S82" s="23" t="s">
        <v>611</v>
      </c>
    </row>
    <row r="83" spans="1:19" x14ac:dyDescent="0.2">
      <c r="A83" s="26">
        <v>79</v>
      </c>
      <c r="B83" s="23" t="s">
        <v>612</v>
      </c>
      <c r="C83" s="43">
        <v>1231</v>
      </c>
      <c r="E83" s="28" t="s">
        <v>26</v>
      </c>
      <c r="F83" s="253"/>
      <c r="G83" s="59">
        <v>44076</v>
      </c>
      <c r="H83" s="23" t="s">
        <v>612</v>
      </c>
      <c r="I83" s="45">
        <v>28</v>
      </c>
      <c r="J83" s="65"/>
      <c r="K83" s="66" t="s">
        <v>18</v>
      </c>
      <c r="L83" s="66" t="s">
        <v>18</v>
      </c>
      <c r="M83" s="66" t="s">
        <v>18</v>
      </c>
      <c r="N83" s="82">
        <v>1</v>
      </c>
      <c r="O83" s="66" t="s">
        <v>18</v>
      </c>
      <c r="P83" s="66" t="s">
        <v>18</v>
      </c>
      <c r="Q83" s="66" t="s">
        <v>18</v>
      </c>
      <c r="R83" s="66" t="s">
        <v>18</v>
      </c>
      <c r="S83" s="23" t="s">
        <v>612</v>
      </c>
    </row>
    <row r="84" spans="1:19" x14ac:dyDescent="0.2">
      <c r="A84" s="26">
        <v>80</v>
      </c>
      <c r="B84" s="23" t="s">
        <v>613</v>
      </c>
      <c r="C84" s="43">
        <v>1312</v>
      </c>
      <c r="D84" s="52"/>
      <c r="E84" s="28" t="s">
        <v>26</v>
      </c>
      <c r="F84" s="253"/>
      <c r="G84" s="59">
        <v>44076</v>
      </c>
      <c r="H84" s="23" t="s">
        <v>613</v>
      </c>
      <c r="I84" s="45">
        <v>29</v>
      </c>
      <c r="J84" s="65"/>
      <c r="K84" s="66" t="s">
        <v>18</v>
      </c>
      <c r="L84" s="66" t="s">
        <v>18</v>
      </c>
      <c r="M84" s="66" t="s">
        <v>18</v>
      </c>
      <c r="N84" s="82">
        <v>1</v>
      </c>
      <c r="O84" s="82">
        <v>1</v>
      </c>
      <c r="P84" s="66" t="s">
        <v>18</v>
      </c>
      <c r="Q84" s="66" t="s">
        <v>18</v>
      </c>
      <c r="R84" s="66" t="s">
        <v>18</v>
      </c>
      <c r="S84" s="23" t="s">
        <v>613</v>
      </c>
    </row>
    <row r="85" spans="1:19" ht="15" customHeight="1" x14ac:dyDescent="0.2">
      <c r="A85" s="26">
        <v>81</v>
      </c>
      <c r="B85" s="23" t="s">
        <v>614</v>
      </c>
      <c r="C85" s="43">
        <v>1386</v>
      </c>
      <c r="D85" s="52"/>
      <c r="E85" s="28" t="s">
        <v>26</v>
      </c>
      <c r="F85" s="253"/>
      <c r="G85" s="59">
        <v>44076</v>
      </c>
      <c r="H85" s="23" t="s">
        <v>614</v>
      </c>
      <c r="I85" s="45">
        <v>25</v>
      </c>
      <c r="J85" s="65"/>
      <c r="K85" s="66" t="s">
        <v>18</v>
      </c>
      <c r="L85" s="66" t="s">
        <v>18</v>
      </c>
      <c r="M85" s="66" t="s">
        <v>18</v>
      </c>
      <c r="N85" s="82">
        <v>1</v>
      </c>
      <c r="O85" s="82">
        <v>1</v>
      </c>
      <c r="P85" s="66" t="s">
        <v>18</v>
      </c>
      <c r="Q85" s="66" t="s">
        <v>18</v>
      </c>
      <c r="R85" s="66" t="s">
        <v>18</v>
      </c>
      <c r="S85" s="23" t="s">
        <v>614</v>
      </c>
    </row>
    <row r="86" spans="1:19" x14ac:dyDescent="0.2">
      <c r="A86" s="26">
        <v>82</v>
      </c>
      <c r="B86" s="23" t="s">
        <v>615</v>
      </c>
      <c r="C86" s="43">
        <v>1374</v>
      </c>
      <c r="D86" s="52"/>
      <c r="E86" s="28" t="s">
        <v>26</v>
      </c>
      <c r="F86" s="254"/>
      <c r="G86" s="59">
        <v>44076</v>
      </c>
      <c r="H86" s="23" t="s">
        <v>615</v>
      </c>
      <c r="I86" s="45">
        <v>27</v>
      </c>
      <c r="J86" s="65"/>
      <c r="K86" s="66" t="s">
        <v>18</v>
      </c>
      <c r="L86" s="66" t="s">
        <v>18</v>
      </c>
      <c r="M86" s="66" t="s">
        <v>18</v>
      </c>
      <c r="N86" s="82">
        <v>1</v>
      </c>
      <c r="O86" s="82">
        <v>1</v>
      </c>
      <c r="P86" s="66" t="s">
        <v>18</v>
      </c>
      <c r="Q86" s="66" t="s">
        <v>18</v>
      </c>
      <c r="R86" s="66" t="s">
        <v>18</v>
      </c>
      <c r="S86" s="23" t="s">
        <v>615</v>
      </c>
    </row>
    <row r="87" spans="1:19" x14ac:dyDescent="0.2">
      <c r="N87">
        <f>SUM(N5:N86)</f>
        <v>71</v>
      </c>
      <c r="O87">
        <f t="shared" ref="O87:R87" si="0">SUM(O5:O86)</f>
        <v>55</v>
      </c>
      <c r="P87">
        <f t="shared" si="0"/>
        <v>0</v>
      </c>
      <c r="Q87">
        <f t="shared" si="0"/>
        <v>4</v>
      </c>
      <c r="R87">
        <f t="shared" si="0"/>
        <v>0</v>
      </c>
    </row>
  </sheetData>
  <mergeCells count="14">
    <mergeCell ref="F5:F86"/>
    <mergeCell ref="J3:J4"/>
    <mergeCell ref="D3:F3"/>
    <mergeCell ref="I3:I4"/>
    <mergeCell ref="A3:A4"/>
    <mergeCell ref="B3:B4"/>
    <mergeCell ref="C3:C4"/>
    <mergeCell ref="G3:G4"/>
    <mergeCell ref="H3:H4"/>
    <mergeCell ref="S3:S4"/>
    <mergeCell ref="K3:R3"/>
    <mergeCell ref="Q4:R4"/>
    <mergeCell ref="K4:M4"/>
    <mergeCell ref="N4:P4"/>
  </mergeCells>
  <pageMargins left="0" right="0" top="0" bottom="0" header="0" footer="0"/>
  <pageSetup paperSize="9" scale="8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zoomScaleNormal="100" workbookViewId="0">
      <pane ySplit="4" topLeftCell="A5" activePane="bottomLeft" state="frozen"/>
      <selection pane="bottomLeft" activeCell="H1" sqref="H1:H1048576"/>
    </sheetView>
  </sheetViews>
  <sheetFormatPr defaultRowHeight="14.25" x14ac:dyDescent="0.2"/>
  <cols>
    <col min="1" max="1" width="4.5" customWidth="1"/>
    <col min="2" max="2" width="7" customWidth="1"/>
    <col min="3" max="3" width="11.875" customWidth="1"/>
    <col min="4" max="4" width="10.25" hidden="1" customWidth="1"/>
    <col min="5" max="5" width="14.125" customWidth="1"/>
    <col min="6" max="6" width="10.5" customWidth="1"/>
    <col min="7" max="7" width="9.5" customWidth="1"/>
    <col min="8" max="8" width="11" style="153" customWidth="1"/>
    <col min="9" max="9" width="7" customWidth="1"/>
    <col min="10" max="10" width="12.125" style="54" customWidth="1"/>
    <col min="11" max="11" width="12.5" style="54" customWidth="1"/>
    <col min="12" max="12" width="13.25" style="2" customWidth="1"/>
    <col min="13" max="14" width="11.5" customWidth="1"/>
    <col min="15" max="15" width="13.125" customWidth="1"/>
    <col min="16" max="16" width="13.5" style="34" customWidth="1"/>
    <col min="17" max="17" width="13.125" customWidth="1"/>
    <col min="18" max="18" width="13.25" customWidth="1"/>
    <col min="19" max="19" width="19.25" customWidth="1"/>
  </cols>
  <sheetData>
    <row r="1" spans="1:20" x14ac:dyDescent="0.2">
      <c r="A1" s="1"/>
      <c r="B1" s="1"/>
      <c r="C1" s="1"/>
      <c r="D1" s="1"/>
      <c r="E1" s="1"/>
      <c r="I1" s="1"/>
      <c r="N1" s="1"/>
      <c r="O1" s="1"/>
      <c r="S1" s="1"/>
    </row>
    <row r="2" spans="1:20" x14ac:dyDescent="0.2">
      <c r="A2" s="231" t="s">
        <v>0</v>
      </c>
      <c r="B2" s="231" t="s">
        <v>1</v>
      </c>
      <c r="C2" s="231" t="s">
        <v>3</v>
      </c>
      <c r="D2" s="245" t="s">
        <v>4</v>
      </c>
      <c r="E2" s="246"/>
      <c r="F2" s="246"/>
      <c r="G2" s="246"/>
      <c r="H2" s="231" t="s">
        <v>11</v>
      </c>
      <c r="I2" s="231" t="s">
        <v>1</v>
      </c>
      <c r="J2" s="234" t="s">
        <v>253</v>
      </c>
      <c r="K2" s="234" t="s">
        <v>7</v>
      </c>
      <c r="L2" s="268" t="s">
        <v>2</v>
      </c>
      <c r="M2" s="269"/>
      <c r="N2" s="269"/>
      <c r="O2" s="269"/>
      <c r="P2" s="269"/>
      <c r="Q2" s="269"/>
      <c r="R2" s="269"/>
      <c r="S2" s="265"/>
      <c r="T2" s="231" t="s">
        <v>1</v>
      </c>
    </row>
    <row r="3" spans="1:20" ht="15" customHeight="1" x14ac:dyDescent="0.2">
      <c r="A3" s="232"/>
      <c r="B3" s="232"/>
      <c r="C3" s="232"/>
      <c r="D3" s="247"/>
      <c r="E3" s="248"/>
      <c r="F3" s="248"/>
      <c r="G3" s="248"/>
      <c r="H3" s="232"/>
      <c r="I3" s="232"/>
      <c r="J3" s="235"/>
      <c r="K3" s="235"/>
      <c r="L3" s="264" t="s">
        <v>733</v>
      </c>
      <c r="M3" s="266"/>
      <c r="N3" s="267"/>
      <c r="O3" s="264" t="s">
        <v>125</v>
      </c>
      <c r="P3" s="266"/>
      <c r="Q3" s="267"/>
      <c r="R3" s="264" t="s">
        <v>124</v>
      </c>
      <c r="S3" s="267"/>
      <c r="T3" s="232"/>
    </row>
    <row r="4" spans="1:20" x14ac:dyDescent="0.2">
      <c r="A4" s="233"/>
      <c r="B4" s="233"/>
      <c r="C4" s="233"/>
      <c r="D4" s="85" t="s">
        <v>214</v>
      </c>
      <c r="E4" s="87" t="s">
        <v>214</v>
      </c>
      <c r="F4" s="24" t="s">
        <v>5</v>
      </c>
      <c r="G4" s="58" t="s">
        <v>12</v>
      </c>
      <c r="H4" s="233"/>
      <c r="I4" s="233"/>
      <c r="J4" s="259"/>
      <c r="K4" s="259"/>
      <c r="L4" s="135" t="s">
        <v>1057</v>
      </c>
      <c r="M4" s="79" t="s">
        <v>731</v>
      </c>
      <c r="N4" s="79" t="s">
        <v>732</v>
      </c>
      <c r="O4" s="79" t="s">
        <v>1059</v>
      </c>
      <c r="P4" s="79" t="s">
        <v>734</v>
      </c>
      <c r="Q4" s="81" t="s">
        <v>735</v>
      </c>
      <c r="R4" s="79" t="s">
        <v>736</v>
      </c>
      <c r="S4" s="79" t="s">
        <v>737</v>
      </c>
      <c r="T4" s="233"/>
    </row>
    <row r="5" spans="1:20" ht="15" customHeight="1" x14ac:dyDescent="0.2">
      <c r="A5" s="26">
        <v>1</v>
      </c>
      <c r="B5" s="23" t="s">
        <v>449</v>
      </c>
      <c r="C5" s="43"/>
      <c r="D5" s="84"/>
      <c r="E5" s="86"/>
      <c r="F5" s="28" t="s">
        <v>26</v>
      </c>
      <c r="G5" s="252" t="s">
        <v>29</v>
      </c>
      <c r="H5" s="154">
        <v>44069</v>
      </c>
      <c r="I5" s="23" t="s">
        <v>449</v>
      </c>
      <c r="J5" s="45">
        <v>40</v>
      </c>
      <c r="K5" s="45"/>
      <c r="L5" s="42" t="s">
        <v>18</v>
      </c>
      <c r="M5" s="42" t="s">
        <v>18</v>
      </c>
      <c r="N5" s="42" t="s">
        <v>18</v>
      </c>
      <c r="O5" s="82">
        <v>1</v>
      </c>
      <c r="P5" s="82">
        <v>1</v>
      </c>
      <c r="Q5" s="42" t="s">
        <v>18</v>
      </c>
      <c r="R5" s="42" t="s">
        <v>18</v>
      </c>
      <c r="S5" s="42" t="s">
        <v>18</v>
      </c>
      <c r="T5" s="23" t="s">
        <v>449</v>
      </c>
    </row>
    <row r="6" spans="1:20" x14ac:dyDescent="0.2">
      <c r="A6" s="26">
        <v>2</v>
      </c>
      <c r="B6" s="23" t="s">
        <v>450</v>
      </c>
      <c r="C6" s="43"/>
      <c r="D6" s="84"/>
      <c r="E6" s="86"/>
      <c r="F6" s="28" t="s">
        <v>26</v>
      </c>
      <c r="G6" s="253"/>
      <c r="H6" s="154">
        <v>44069</v>
      </c>
      <c r="I6" s="23" t="s">
        <v>450</v>
      </c>
      <c r="J6" s="45">
        <v>27</v>
      </c>
      <c r="K6" s="28"/>
      <c r="L6" s="42" t="s">
        <v>18</v>
      </c>
      <c r="M6" s="42" t="s">
        <v>18</v>
      </c>
      <c r="N6" s="42" t="s">
        <v>18</v>
      </c>
      <c r="O6" s="66" t="s">
        <v>18</v>
      </c>
      <c r="P6" s="66" t="s">
        <v>18</v>
      </c>
      <c r="Q6" s="42" t="s">
        <v>18</v>
      </c>
      <c r="R6" s="42" t="s">
        <v>18</v>
      </c>
      <c r="S6" s="42" t="s">
        <v>18</v>
      </c>
      <c r="T6" s="23" t="s">
        <v>450</v>
      </c>
    </row>
    <row r="7" spans="1:20" x14ac:dyDescent="0.2">
      <c r="A7" s="26">
        <v>3</v>
      </c>
      <c r="B7" s="23" t="s">
        <v>451</v>
      </c>
      <c r="C7" s="43" t="s">
        <v>738</v>
      </c>
      <c r="D7" s="84"/>
      <c r="E7" s="86">
        <v>5</v>
      </c>
      <c r="F7" s="28" t="s">
        <v>26</v>
      </c>
      <c r="G7" s="253"/>
      <c r="H7" s="154">
        <v>44069</v>
      </c>
      <c r="I7" s="23" t="s">
        <v>451</v>
      </c>
      <c r="J7" s="45">
        <v>30</v>
      </c>
      <c r="K7" s="92"/>
      <c r="L7" s="42" t="s">
        <v>18</v>
      </c>
      <c r="M7" s="66" t="s">
        <v>18</v>
      </c>
      <c r="N7" s="66" t="s">
        <v>18</v>
      </c>
      <c r="O7" s="82">
        <v>1</v>
      </c>
      <c r="P7" s="82">
        <v>1</v>
      </c>
      <c r="Q7" s="66" t="s">
        <v>18</v>
      </c>
      <c r="R7" s="66" t="s">
        <v>18</v>
      </c>
      <c r="S7" s="66" t="s">
        <v>18</v>
      </c>
      <c r="T7" s="23" t="s">
        <v>451</v>
      </c>
    </row>
    <row r="8" spans="1:20" x14ac:dyDescent="0.2">
      <c r="A8" s="26">
        <v>4</v>
      </c>
      <c r="B8" s="23" t="s">
        <v>452</v>
      </c>
      <c r="C8" s="43" t="s">
        <v>739</v>
      </c>
      <c r="D8" s="84"/>
      <c r="E8" s="86">
        <v>5</v>
      </c>
      <c r="F8" s="28" t="s">
        <v>26</v>
      </c>
      <c r="G8" s="253"/>
      <c r="H8" s="154">
        <v>44069</v>
      </c>
      <c r="I8" s="23" t="s">
        <v>452</v>
      </c>
      <c r="J8" s="45">
        <v>28</v>
      </c>
      <c r="K8" s="65"/>
      <c r="L8" s="42" t="s">
        <v>18</v>
      </c>
      <c r="M8" s="66" t="s">
        <v>18</v>
      </c>
      <c r="N8" s="66" t="s">
        <v>18</v>
      </c>
      <c r="O8" s="82">
        <v>1</v>
      </c>
      <c r="P8" s="66" t="s">
        <v>18</v>
      </c>
      <c r="Q8" s="66" t="s">
        <v>18</v>
      </c>
      <c r="R8" s="66" t="s">
        <v>18</v>
      </c>
      <c r="S8" s="66" t="s">
        <v>18</v>
      </c>
      <c r="T8" s="23" t="s">
        <v>452</v>
      </c>
    </row>
    <row r="9" spans="1:20" x14ac:dyDescent="0.2">
      <c r="A9" s="26">
        <v>5</v>
      </c>
      <c r="B9" s="23" t="s">
        <v>453</v>
      </c>
      <c r="C9" s="43" t="s">
        <v>740</v>
      </c>
      <c r="D9" s="84"/>
      <c r="E9" s="86">
        <v>8</v>
      </c>
      <c r="F9" s="28" t="s">
        <v>26</v>
      </c>
      <c r="G9" s="253"/>
      <c r="H9" s="154">
        <v>44069</v>
      </c>
      <c r="I9" s="23" t="s">
        <v>453</v>
      </c>
      <c r="J9" s="38">
        <v>19</v>
      </c>
      <c r="K9" s="65"/>
      <c r="L9" s="42" t="s">
        <v>18</v>
      </c>
      <c r="M9" s="66" t="s">
        <v>18</v>
      </c>
      <c r="N9" s="66" t="s">
        <v>18</v>
      </c>
      <c r="O9" s="82">
        <v>1</v>
      </c>
      <c r="P9" s="66" t="s">
        <v>18</v>
      </c>
      <c r="Q9" s="66" t="s">
        <v>18</v>
      </c>
      <c r="R9" s="66" t="s">
        <v>18</v>
      </c>
      <c r="S9" s="66" t="s">
        <v>18</v>
      </c>
      <c r="T9" s="23" t="s">
        <v>453</v>
      </c>
    </row>
    <row r="10" spans="1:20" ht="15" customHeight="1" x14ac:dyDescent="0.2">
      <c r="A10" s="26">
        <v>6</v>
      </c>
      <c r="B10" s="23" t="s">
        <v>454</v>
      </c>
      <c r="C10" s="43" t="s">
        <v>741</v>
      </c>
      <c r="D10" s="84"/>
      <c r="E10" s="86">
        <v>7</v>
      </c>
      <c r="F10" s="28" t="s">
        <v>26</v>
      </c>
      <c r="G10" s="253"/>
      <c r="H10" s="154">
        <v>44069</v>
      </c>
      <c r="I10" s="23" t="s">
        <v>454</v>
      </c>
      <c r="J10" s="45">
        <v>26</v>
      </c>
      <c r="K10" s="92"/>
      <c r="L10" s="42" t="s">
        <v>18</v>
      </c>
      <c r="M10" s="66" t="s">
        <v>18</v>
      </c>
      <c r="N10" s="66" t="s">
        <v>18</v>
      </c>
      <c r="O10" s="82">
        <v>1</v>
      </c>
      <c r="P10" s="82">
        <v>1</v>
      </c>
      <c r="Q10" s="66" t="s">
        <v>18</v>
      </c>
      <c r="R10" s="66" t="s">
        <v>18</v>
      </c>
      <c r="S10" s="66" t="s">
        <v>18</v>
      </c>
      <c r="T10" s="23" t="s">
        <v>454</v>
      </c>
    </row>
    <row r="11" spans="1:20" x14ac:dyDescent="0.2">
      <c r="A11" s="26">
        <v>7</v>
      </c>
      <c r="B11" s="23" t="s">
        <v>455</v>
      </c>
      <c r="C11" s="43" t="s">
        <v>742</v>
      </c>
      <c r="D11" s="84"/>
      <c r="E11" s="86">
        <v>3</v>
      </c>
      <c r="F11" s="28" t="s">
        <v>26</v>
      </c>
      <c r="G11" s="253"/>
      <c r="H11" s="154">
        <v>44069</v>
      </c>
      <c r="I11" s="23" t="s">
        <v>455</v>
      </c>
      <c r="J11" s="45">
        <v>28</v>
      </c>
      <c r="K11" s="65"/>
      <c r="L11" s="42" t="s">
        <v>18</v>
      </c>
      <c r="M11" s="66" t="s">
        <v>18</v>
      </c>
      <c r="N11" s="66" t="s">
        <v>18</v>
      </c>
      <c r="O11" s="82">
        <v>1</v>
      </c>
      <c r="P11" s="82">
        <v>1</v>
      </c>
      <c r="Q11" s="66" t="s">
        <v>18</v>
      </c>
      <c r="R11" s="66" t="s">
        <v>18</v>
      </c>
      <c r="S11" s="66" t="s">
        <v>18</v>
      </c>
      <c r="T11" s="23" t="s">
        <v>455</v>
      </c>
    </row>
    <row r="12" spans="1:20" x14ac:dyDescent="0.2">
      <c r="A12" s="26">
        <v>8</v>
      </c>
      <c r="B12" s="23" t="s">
        <v>456</v>
      </c>
      <c r="C12" s="43" t="s">
        <v>715</v>
      </c>
      <c r="D12" s="84"/>
      <c r="E12" s="86">
        <v>12</v>
      </c>
      <c r="F12" s="28" t="s">
        <v>26</v>
      </c>
      <c r="G12" s="253"/>
      <c r="H12" s="154">
        <v>44069</v>
      </c>
      <c r="I12" s="23" t="s">
        <v>456</v>
      </c>
      <c r="J12" s="38">
        <v>22</v>
      </c>
      <c r="K12" s="65"/>
      <c r="L12" s="42" t="s">
        <v>18</v>
      </c>
      <c r="M12" s="66" t="s">
        <v>18</v>
      </c>
      <c r="N12" s="66" t="s">
        <v>18</v>
      </c>
      <c r="O12" s="82">
        <v>1</v>
      </c>
      <c r="P12" s="82">
        <v>1</v>
      </c>
      <c r="Q12" s="66" t="s">
        <v>18</v>
      </c>
      <c r="R12" s="66" t="s">
        <v>18</v>
      </c>
      <c r="S12" s="66" t="s">
        <v>18</v>
      </c>
      <c r="T12" s="23" t="s">
        <v>456</v>
      </c>
    </row>
    <row r="13" spans="1:20" x14ac:dyDescent="0.2">
      <c r="A13" s="26">
        <v>9</v>
      </c>
      <c r="B13" s="23" t="s">
        <v>457</v>
      </c>
      <c r="C13" s="43" t="s">
        <v>743</v>
      </c>
      <c r="D13" s="84"/>
      <c r="E13" s="86">
        <v>6</v>
      </c>
      <c r="F13" s="28" t="s">
        <v>26</v>
      </c>
      <c r="G13" s="253"/>
      <c r="H13" s="154">
        <v>44069</v>
      </c>
      <c r="I13" s="23" t="s">
        <v>457</v>
      </c>
      <c r="J13" s="45">
        <v>32</v>
      </c>
      <c r="K13" s="145"/>
      <c r="L13" s="42" t="s">
        <v>18</v>
      </c>
      <c r="M13" s="66" t="s">
        <v>18</v>
      </c>
      <c r="N13" s="66" t="s">
        <v>18</v>
      </c>
      <c r="O13" s="66" t="s">
        <v>18</v>
      </c>
      <c r="P13" s="66" t="s">
        <v>18</v>
      </c>
      <c r="Q13" s="66" t="s">
        <v>18</v>
      </c>
      <c r="R13" s="66" t="s">
        <v>18</v>
      </c>
      <c r="S13" s="66" t="s">
        <v>18</v>
      </c>
      <c r="T13" s="23" t="s">
        <v>457</v>
      </c>
    </row>
    <row r="14" spans="1:20" x14ac:dyDescent="0.2">
      <c r="A14" s="26">
        <v>10</v>
      </c>
      <c r="B14" s="23" t="s">
        <v>458</v>
      </c>
      <c r="C14" s="43" t="s">
        <v>397</v>
      </c>
      <c r="D14" s="84"/>
      <c r="E14" s="86">
        <v>4</v>
      </c>
      <c r="F14" s="28" t="s">
        <v>26</v>
      </c>
      <c r="G14" s="253"/>
      <c r="H14" s="154">
        <v>44069</v>
      </c>
      <c r="I14" s="23" t="s">
        <v>458</v>
      </c>
      <c r="J14" s="45">
        <v>34</v>
      </c>
      <c r="K14" s="65"/>
      <c r="L14" s="66" t="s">
        <v>18</v>
      </c>
      <c r="M14" s="66" t="s">
        <v>18</v>
      </c>
      <c r="N14" s="66" t="s">
        <v>18</v>
      </c>
      <c r="O14" s="82">
        <v>1</v>
      </c>
      <c r="P14" s="66" t="s">
        <v>18</v>
      </c>
      <c r="Q14" s="66" t="s">
        <v>18</v>
      </c>
      <c r="R14" s="66" t="s">
        <v>18</v>
      </c>
      <c r="S14" s="66" t="s">
        <v>18</v>
      </c>
      <c r="T14" s="23" t="s">
        <v>458</v>
      </c>
    </row>
    <row r="15" spans="1:20" ht="15" customHeight="1" x14ac:dyDescent="0.2">
      <c r="A15" s="26">
        <v>11</v>
      </c>
      <c r="B15" s="23" t="s">
        <v>459</v>
      </c>
      <c r="C15" s="43" t="s">
        <v>378</v>
      </c>
      <c r="D15" s="84"/>
      <c r="E15" s="86">
        <v>2</v>
      </c>
      <c r="F15" s="28" t="s">
        <v>26</v>
      </c>
      <c r="G15" s="253"/>
      <c r="H15" s="154">
        <v>44069</v>
      </c>
      <c r="I15" s="23" t="s">
        <v>459</v>
      </c>
      <c r="J15" s="45">
        <v>28</v>
      </c>
      <c r="K15" s="65"/>
      <c r="L15" s="66" t="s">
        <v>18</v>
      </c>
      <c r="M15" s="66" t="s">
        <v>18</v>
      </c>
      <c r="N15" s="66" t="s">
        <v>18</v>
      </c>
      <c r="O15" s="82">
        <v>1</v>
      </c>
      <c r="P15" s="66" t="s">
        <v>18</v>
      </c>
      <c r="Q15" s="66" t="s">
        <v>18</v>
      </c>
      <c r="R15" s="66" t="s">
        <v>18</v>
      </c>
      <c r="S15" s="66" t="s">
        <v>18</v>
      </c>
      <c r="T15" s="23" t="s">
        <v>459</v>
      </c>
    </row>
    <row r="16" spans="1:20" x14ac:dyDescent="0.2">
      <c r="A16" s="26">
        <v>12</v>
      </c>
      <c r="B16" s="23" t="s">
        <v>460</v>
      </c>
      <c r="C16" s="43" t="s">
        <v>744</v>
      </c>
      <c r="D16" s="84"/>
      <c r="E16" s="86">
        <v>9</v>
      </c>
      <c r="F16" s="28" t="s">
        <v>26</v>
      </c>
      <c r="G16" s="253"/>
      <c r="H16" s="154">
        <v>44069</v>
      </c>
      <c r="I16" s="23" t="s">
        <v>460</v>
      </c>
      <c r="J16" s="45">
        <v>26</v>
      </c>
      <c r="K16" s="65"/>
      <c r="L16" s="66" t="s">
        <v>18</v>
      </c>
      <c r="M16" s="66" t="s">
        <v>18</v>
      </c>
      <c r="N16" s="66" t="s">
        <v>18</v>
      </c>
      <c r="O16" s="82">
        <v>1</v>
      </c>
      <c r="P16" s="66" t="s">
        <v>18</v>
      </c>
      <c r="Q16" s="66" t="s">
        <v>18</v>
      </c>
      <c r="R16" s="66" t="s">
        <v>18</v>
      </c>
      <c r="S16" s="66" t="s">
        <v>18</v>
      </c>
      <c r="T16" s="23" t="s">
        <v>460</v>
      </c>
    </row>
    <row r="17" spans="1:20" x14ac:dyDescent="0.2">
      <c r="A17" s="26">
        <v>13</v>
      </c>
      <c r="B17" s="23" t="s">
        <v>461</v>
      </c>
      <c r="C17" s="43" t="s">
        <v>745</v>
      </c>
      <c r="D17" s="84"/>
      <c r="E17" s="86">
        <v>7</v>
      </c>
      <c r="F17" s="28" t="s">
        <v>26</v>
      </c>
      <c r="G17" s="253"/>
      <c r="H17" s="154">
        <v>44069</v>
      </c>
      <c r="I17" s="23" t="s">
        <v>461</v>
      </c>
      <c r="J17" s="45">
        <v>33</v>
      </c>
      <c r="K17" s="65"/>
      <c r="L17" s="66" t="s">
        <v>18</v>
      </c>
      <c r="M17" s="66" t="s">
        <v>18</v>
      </c>
      <c r="N17" s="66" t="s">
        <v>18</v>
      </c>
      <c r="O17" s="82">
        <v>1</v>
      </c>
      <c r="P17" s="82">
        <v>1</v>
      </c>
      <c r="Q17" s="66" t="s">
        <v>18</v>
      </c>
      <c r="R17" s="66" t="s">
        <v>18</v>
      </c>
      <c r="S17" s="66" t="s">
        <v>18</v>
      </c>
      <c r="T17" s="23" t="s">
        <v>461</v>
      </c>
    </row>
    <row r="18" spans="1:20" x14ac:dyDescent="0.2">
      <c r="A18" s="26">
        <v>14</v>
      </c>
      <c r="B18" s="23" t="s">
        <v>462</v>
      </c>
      <c r="C18" s="43" t="s">
        <v>746</v>
      </c>
      <c r="D18" s="84"/>
      <c r="E18" s="86">
        <v>4</v>
      </c>
      <c r="F18" s="28" t="s">
        <v>26</v>
      </c>
      <c r="G18" s="253"/>
      <c r="H18" s="154">
        <v>44069</v>
      </c>
      <c r="I18" s="23" t="s">
        <v>462</v>
      </c>
      <c r="J18" s="45">
        <v>26</v>
      </c>
      <c r="K18" s="65"/>
      <c r="L18" s="66" t="s">
        <v>18</v>
      </c>
      <c r="M18" s="66" t="s">
        <v>18</v>
      </c>
      <c r="N18" s="66" t="s">
        <v>18</v>
      </c>
      <c r="O18" s="82">
        <v>1</v>
      </c>
      <c r="P18" s="66" t="s">
        <v>18</v>
      </c>
      <c r="Q18" s="66" t="s">
        <v>18</v>
      </c>
      <c r="R18" s="66" t="s">
        <v>18</v>
      </c>
      <c r="S18" s="66" t="s">
        <v>18</v>
      </c>
      <c r="T18" s="23" t="s">
        <v>462</v>
      </c>
    </row>
    <row r="19" spans="1:20" ht="15" x14ac:dyDescent="0.2">
      <c r="A19" s="26">
        <v>15</v>
      </c>
      <c r="B19" s="23" t="s">
        <v>463</v>
      </c>
      <c r="C19" s="43" t="s">
        <v>747</v>
      </c>
      <c r="D19" s="56"/>
      <c r="E19" s="56">
        <v>5</v>
      </c>
      <c r="F19" s="28" t="s">
        <v>26</v>
      </c>
      <c r="G19" s="253"/>
      <c r="H19" s="154">
        <v>44069</v>
      </c>
      <c r="I19" s="23" t="s">
        <v>463</v>
      </c>
      <c r="J19" s="49">
        <v>27</v>
      </c>
      <c r="K19" s="88"/>
      <c r="L19" s="66" t="s">
        <v>18</v>
      </c>
      <c r="M19" s="66" t="s">
        <v>18</v>
      </c>
      <c r="N19" s="66" t="s">
        <v>18</v>
      </c>
      <c r="O19" s="82">
        <v>1</v>
      </c>
      <c r="P19" s="82">
        <v>1</v>
      </c>
      <c r="Q19" s="66" t="s">
        <v>18</v>
      </c>
      <c r="R19" s="66" t="s">
        <v>18</v>
      </c>
      <c r="S19" s="66" t="s">
        <v>18</v>
      </c>
      <c r="T19" s="23" t="s">
        <v>463</v>
      </c>
    </row>
    <row r="20" spans="1:20" ht="15" customHeight="1" x14ac:dyDescent="0.2">
      <c r="A20" s="26">
        <v>16</v>
      </c>
      <c r="B20" s="23" t="s">
        <v>464</v>
      </c>
      <c r="C20" s="43" t="s">
        <v>352</v>
      </c>
      <c r="D20" s="84"/>
      <c r="E20" s="86">
        <v>8</v>
      </c>
      <c r="F20" s="28" t="s">
        <v>26</v>
      </c>
      <c r="G20" s="253"/>
      <c r="H20" s="154">
        <v>44069</v>
      </c>
      <c r="I20" s="23" t="s">
        <v>464</v>
      </c>
      <c r="J20" s="45">
        <v>29</v>
      </c>
      <c r="K20" s="65"/>
      <c r="L20" s="66" t="s">
        <v>18</v>
      </c>
      <c r="M20" s="66" t="s">
        <v>18</v>
      </c>
      <c r="N20" s="66" t="s">
        <v>18</v>
      </c>
      <c r="O20" s="66" t="s">
        <v>18</v>
      </c>
      <c r="P20" s="66" t="s">
        <v>18</v>
      </c>
      <c r="Q20" s="66" t="s">
        <v>18</v>
      </c>
      <c r="R20" s="66" t="s">
        <v>18</v>
      </c>
      <c r="S20" s="66" t="s">
        <v>18</v>
      </c>
      <c r="T20" s="23" t="s">
        <v>464</v>
      </c>
    </row>
    <row r="21" spans="1:20" x14ac:dyDescent="0.2">
      <c r="A21" s="26">
        <v>17</v>
      </c>
      <c r="B21" s="23" t="s">
        <v>465</v>
      </c>
      <c r="C21" s="43" t="s">
        <v>748</v>
      </c>
      <c r="D21" s="84"/>
      <c r="E21" s="86">
        <v>4</v>
      </c>
      <c r="F21" s="28" t="s">
        <v>26</v>
      </c>
      <c r="G21" s="253"/>
      <c r="H21" s="154">
        <v>44069</v>
      </c>
      <c r="I21" s="23" t="s">
        <v>465</v>
      </c>
      <c r="J21" s="45">
        <v>20</v>
      </c>
      <c r="K21" s="65"/>
      <c r="L21" s="66" t="s">
        <v>18</v>
      </c>
      <c r="M21" s="66" t="s">
        <v>18</v>
      </c>
      <c r="N21" s="66" t="s">
        <v>18</v>
      </c>
      <c r="O21" s="82">
        <v>1</v>
      </c>
      <c r="P21" s="82">
        <v>1</v>
      </c>
      <c r="Q21" s="66" t="s">
        <v>18</v>
      </c>
      <c r="R21" s="66" t="s">
        <v>18</v>
      </c>
      <c r="S21" s="66" t="s">
        <v>18</v>
      </c>
      <c r="T21" s="23" t="s">
        <v>465</v>
      </c>
    </row>
    <row r="22" spans="1:20" x14ac:dyDescent="0.2">
      <c r="A22" s="26">
        <v>18</v>
      </c>
      <c r="B22" s="23" t="s">
        <v>466</v>
      </c>
      <c r="C22" s="43" t="s">
        <v>749</v>
      </c>
      <c r="D22" s="84"/>
      <c r="E22" s="86">
        <v>3</v>
      </c>
      <c r="F22" s="28" t="s">
        <v>26</v>
      </c>
      <c r="G22" s="253"/>
      <c r="H22" s="154">
        <v>44069</v>
      </c>
      <c r="I22" s="23" t="s">
        <v>466</v>
      </c>
      <c r="J22" s="45">
        <v>28</v>
      </c>
      <c r="K22" s="65"/>
      <c r="L22" s="66" t="s">
        <v>18</v>
      </c>
      <c r="M22" s="66" t="s">
        <v>18</v>
      </c>
      <c r="N22" s="66" t="s">
        <v>18</v>
      </c>
      <c r="O22" s="66" t="s">
        <v>18</v>
      </c>
      <c r="P22" s="66" t="s">
        <v>18</v>
      </c>
      <c r="Q22" s="66" t="s">
        <v>18</v>
      </c>
      <c r="R22" s="66" t="s">
        <v>18</v>
      </c>
      <c r="S22" s="66" t="s">
        <v>18</v>
      </c>
      <c r="T22" s="23" t="s">
        <v>466</v>
      </c>
    </row>
    <row r="23" spans="1:20" x14ac:dyDescent="0.2">
      <c r="A23" s="26">
        <v>19</v>
      </c>
      <c r="B23" s="23" t="s">
        <v>467</v>
      </c>
      <c r="C23" s="43" t="s">
        <v>750</v>
      </c>
      <c r="D23" s="84"/>
      <c r="E23" s="86">
        <v>4</v>
      </c>
      <c r="F23" s="28" t="s">
        <v>26</v>
      </c>
      <c r="G23" s="253"/>
      <c r="H23" s="154">
        <v>44069</v>
      </c>
      <c r="I23" s="23" t="s">
        <v>467</v>
      </c>
      <c r="J23" s="45">
        <v>24</v>
      </c>
      <c r="K23" s="65"/>
      <c r="L23" s="66" t="s">
        <v>18</v>
      </c>
      <c r="M23" s="66" t="s">
        <v>18</v>
      </c>
      <c r="N23" s="66" t="s">
        <v>18</v>
      </c>
      <c r="O23" s="82">
        <v>1</v>
      </c>
      <c r="P23" s="82">
        <v>1</v>
      </c>
      <c r="Q23" s="66" t="s">
        <v>18</v>
      </c>
      <c r="R23" s="66" t="s">
        <v>18</v>
      </c>
      <c r="S23" s="66" t="s">
        <v>18</v>
      </c>
      <c r="T23" s="23" t="s">
        <v>467</v>
      </c>
    </row>
    <row r="24" spans="1:20" x14ac:dyDescent="0.2">
      <c r="A24" s="26">
        <v>20</v>
      </c>
      <c r="B24" s="23" t="s">
        <v>468</v>
      </c>
      <c r="C24" s="43" t="s">
        <v>751</v>
      </c>
      <c r="D24" s="84"/>
      <c r="E24" s="86">
        <v>8</v>
      </c>
      <c r="F24" s="28" t="s">
        <v>26</v>
      </c>
      <c r="G24" s="253"/>
      <c r="H24" s="154">
        <v>44069</v>
      </c>
      <c r="I24" s="23" t="s">
        <v>468</v>
      </c>
      <c r="J24" s="45">
        <v>33</v>
      </c>
      <c r="K24" s="65"/>
      <c r="L24" s="66" t="s">
        <v>18</v>
      </c>
      <c r="M24" s="66" t="s">
        <v>18</v>
      </c>
      <c r="N24" s="66" t="s">
        <v>18</v>
      </c>
      <c r="O24" s="82">
        <v>1</v>
      </c>
      <c r="P24" s="82">
        <v>1</v>
      </c>
      <c r="Q24" s="66" t="s">
        <v>18</v>
      </c>
      <c r="R24" s="66" t="s">
        <v>18</v>
      </c>
      <c r="S24" s="66" t="s">
        <v>18</v>
      </c>
      <c r="T24" s="23" t="s">
        <v>468</v>
      </c>
    </row>
    <row r="25" spans="1:20" ht="15" customHeight="1" x14ac:dyDescent="0.2">
      <c r="A25" s="26">
        <v>21</v>
      </c>
      <c r="B25" s="23" t="s">
        <v>469</v>
      </c>
      <c r="C25" s="43" t="s">
        <v>752</v>
      </c>
      <c r="D25" s="84"/>
      <c r="E25" s="86">
        <v>4</v>
      </c>
      <c r="F25" s="28" t="s">
        <v>26</v>
      </c>
      <c r="G25" s="253"/>
      <c r="H25" s="154">
        <v>44069</v>
      </c>
      <c r="I25" s="23" t="s">
        <v>469</v>
      </c>
      <c r="J25" s="45">
        <v>26</v>
      </c>
      <c r="K25" s="65"/>
      <c r="L25" s="66" t="s">
        <v>18</v>
      </c>
      <c r="M25" s="66" t="s">
        <v>18</v>
      </c>
      <c r="N25" s="66" t="s">
        <v>18</v>
      </c>
      <c r="O25" s="82">
        <v>1</v>
      </c>
      <c r="P25" s="82">
        <v>1</v>
      </c>
      <c r="Q25" s="66" t="s">
        <v>18</v>
      </c>
      <c r="R25" s="66" t="s">
        <v>18</v>
      </c>
      <c r="S25" s="66" t="s">
        <v>18</v>
      </c>
      <c r="T25" s="23" t="s">
        <v>469</v>
      </c>
    </row>
    <row r="26" spans="1:20" x14ac:dyDescent="0.2">
      <c r="A26" s="26">
        <v>22</v>
      </c>
      <c r="B26" s="23" t="s">
        <v>470</v>
      </c>
      <c r="C26" s="43" t="s">
        <v>753</v>
      </c>
      <c r="D26" s="84"/>
      <c r="E26" s="86">
        <v>5</v>
      </c>
      <c r="F26" s="28" t="s">
        <v>26</v>
      </c>
      <c r="G26" s="253"/>
      <c r="H26" s="154">
        <v>44069</v>
      </c>
      <c r="I26" s="23" t="s">
        <v>470</v>
      </c>
      <c r="J26" s="38">
        <v>22</v>
      </c>
      <c r="K26" s="65"/>
      <c r="L26" s="66" t="s">
        <v>18</v>
      </c>
      <c r="M26" s="66" t="s">
        <v>18</v>
      </c>
      <c r="N26" s="66" t="s">
        <v>18</v>
      </c>
      <c r="O26" s="82">
        <v>1</v>
      </c>
      <c r="P26" s="82">
        <v>1</v>
      </c>
      <c r="Q26" s="66" t="s">
        <v>18</v>
      </c>
      <c r="R26" s="66" t="s">
        <v>18</v>
      </c>
      <c r="S26" s="66" t="s">
        <v>18</v>
      </c>
      <c r="T26" s="23" t="s">
        <v>470</v>
      </c>
    </row>
    <row r="27" spans="1:20" x14ac:dyDescent="0.2">
      <c r="A27" s="26">
        <v>23</v>
      </c>
      <c r="B27" s="23" t="s">
        <v>471</v>
      </c>
      <c r="C27" s="43" t="s">
        <v>754</v>
      </c>
      <c r="D27" s="84"/>
      <c r="E27" s="86">
        <v>4</v>
      </c>
      <c r="F27" s="28" t="s">
        <v>26</v>
      </c>
      <c r="G27" s="253"/>
      <c r="H27" s="154">
        <v>44069</v>
      </c>
      <c r="I27" s="23" t="s">
        <v>471</v>
      </c>
      <c r="J27" s="45">
        <v>28</v>
      </c>
      <c r="K27" s="65"/>
      <c r="L27" s="66" t="s">
        <v>18</v>
      </c>
      <c r="M27" s="66" t="s">
        <v>18</v>
      </c>
      <c r="N27" s="66" t="s">
        <v>18</v>
      </c>
      <c r="O27" s="82">
        <v>1</v>
      </c>
      <c r="P27" s="82">
        <v>1</v>
      </c>
      <c r="Q27" s="66" t="s">
        <v>18</v>
      </c>
      <c r="R27" s="66" t="s">
        <v>18</v>
      </c>
      <c r="S27" s="66" t="s">
        <v>18</v>
      </c>
      <c r="T27" s="23" t="s">
        <v>471</v>
      </c>
    </row>
    <row r="28" spans="1:20" x14ac:dyDescent="0.2">
      <c r="A28" s="26">
        <v>24</v>
      </c>
      <c r="B28" s="23" t="s">
        <v>472</v>
      </c>
      <c r="C28" s="43" t="s">
        <v>755</v>
      </c>
      <c r="D28" s="84"/>
      <c r="E28" s="86">
        <v>6</v>
      </c>
      <c r="F28" s="28" t="s">
        <v>26</v>
      </c>
      <c r="G28" s="253"/>
      <c r="H28" s="154">
        <v>44069</v>
      </c>
      <c r="I28" s="23" t="s">
        <v>472</v>
      </c>
      <c r="J28" s="45">
        <v>27</v>
      </c>
      <c r="K28" s="65"/>
      <c r="L28" s="66" t="s">
        <v>18</v>
      </c>
      <c r="M28" s="66" t="s">
        <v>18</v>
      </c>
      <c r="N28" s="66" t="s">
        <v>18</v>
      </c>
      <c r="O28" s="82">
        <v>1</v>
      </c>
      <c r="P28" s="82">
        <v>1</v>
      </c>
      <c r="Q28" s="66" t="s">
        <v>18</v>
      </c>
      <c r="R28" s="66" t="s">
        <v>18</v>
      </c>
      <c r="S28" s="66" t="s">
        <v>18</v>
      </c>
      <c r="T28" s="23" t="s">
        <v>472</v>
      </c>
    </row>
    <row r="29" spans="1:20" x14ac:dyDescent="0.2">
      <c r="A29" s="26">
        <v>25</v>
      </c>
      <c r="B29" s="23" t="s">
        <v>473</v>
      </c>
      <c r="C29" s="43" t="s">
        <v>364</v>
      </c>
      <c r="D29" s="84"/>
      <c r="E29" s="86">
        <v>4</v>
      </c>
      <c r="F29" s="28" t="s">
        <v>26</v>
      </c>
      <c r="G29" s="253"/>
      <c r="H29" s="154">
        <v>44069</v>
      </c>
      <c r="I29" s="23" t="s">
        <v>473</v>
      </c>
      <c r="J29" s="45">
        <v>30</v>
      </c>
      <c r="K29" s="65"/>
      <c r="L29" s="66" t="s">
        <v>18</v>
      </c>
      <c r="M29" s="66" t="s">
        <v>18</v>
      </c>
      <c r="N29" s="66" t="s">
        <v>18</v>
      </c>
      <c r="O29" s="82">
        <v>1</v>
      </c>
      <c r="P29" s="82">
        <v>1</v>
      </c>
      <c r="Q29" s="66" t="s">
        <v>18</v>
      </c>
      <c r="R29" s="66" t="s">
        <v>18</v>
      </c>
      <c r="S29" s="66" t="s">
        <v>18</v>
      </c>
      <c r="T29" s="23" t="s">
        <v>473</v>
      </c>
    </row>
    <row r="30" spans="1:20" ht="15" customHeight="1" x14ac:dyDescent="0.2">
      <c r="A30" s="26">
        <v>26</v>
      </c>
      <c r="B30" s="23" t="s">
        <v>474</v>
      </c>
      <c r="C30" s="43" t="s">
        <v>756</v>
      </c>
      <c r="D30" s="84"/>
      <c r="E30" s="86">
        <v>6</v>
      </c>
      <c r="F30" s="28" t="s">
        <v>26</v>
      </c>
      <c r="G30" s="253"/>
      <c r="H30" s="154">
        <v>44069</v>
      </c>
      <c r="I30" s="23" t="s">
        <v>474</v>
      </c>
      <c r="J30" s="45">
        <v>32</v>
      </c>
      <c r="K30" s="65"/>
      <c r="L30" s="66" t="s">
        <v>18</v>
      </c>
      <c r="M30" s="66" t="s">
        <v>18</v>
      </c>
      <c r="N30" s="66" t="s">
        <v>18</v>
      </c>
      <c r="O30" s="82">
        <v>1</v>
      </c>
      <c r="P30" s="82">
        <v>1</v>
      </c>
      <c r="Q30" s="66" t="s">
        <v>18</v>
      </c>
      <c r="R30" s="66" t="s">
        <v>18</v>
      </c>
      <c r="S30" s="66" t="s">
        <v>18</v>
      </c>
      <c r="T30" s="23" t="s">
        <v>474</v>
      </c>
    </row>
    <row r="31" spans="1:20" x14ac:dyDescent="0.2">
      <c r="A31" s="26">
        <v>27</v>
      </c>
      <c r="B31" s="23" t="s">
        <v>475</v>
      </c>
      <c r="C31" s="43" t="s">
        <v>757</v>
      </c>
      <c r="D31" s="84"/>
      <c r="E31" s="86">
        <v>7</v>
      </c>
      <c r="F31" s="28" t="s">
        <v>26</v>
      </c>
      <c r="G31" s="253"/>
      <c r="H31" s="154">
        <v>44069</v>
      </c>
      <c r="I31" s="23" t="s">
        <v>475</v>
      </c>
      <c r="J31" s="45">
        <v>23</v>
      </c>
      <c r="K31" s="65"/>
      <c r="L31" s="66" t="s">
        <v>18</v>
      </c>
      <c r="M31" s="66" t="s">
        <v>18</v>
      </c>
      <c r="N31" s="66" t="s">
        <v>18</v>
      </c>
      <c r="O31" s="82">
        <v>1</v>
      </c>
      <c r="P31" s="82">
        <v>1</v>
      </c>
      <c r="Q31" s="66" t="s">
        <v>18</v>
      </c>
      <c r="R31" s="66" t="s">
        <v>18</v>
      </c>
      <c r="S31" s="66" t="s">
        <v>18</v>
      </c>
      <c r="T31" s="23" t="s">
        <v>475</v>
      </c>
    </row>
    <row r="32" spans="1:20" x14ac:dyDescent="0.2">
      <c r="A32" s="26">
        <v>28</v>
      </c>
      <c r="B32" s="23" t="s">
        <v>476</v>
      </c>
      <c r="C32" s="43" t="s">
        <v>758</v>
      </c>
      <c r="D32" s="84"/>
      <c r="E32" s="86">
        <v>4</v>
      </c>
      <c r="F32" s="28" t="s">
        <v>26</v>
      </c>
      <c r="G32" s="253"/>
      <c r="H32" s="154">
        <v>44069</v>
      </c>
      <c r="I32" s="23" t="s">
        <v>476</v>
      </c>
      <c r="J32" s="45">
        <v>33</v>
      </c>
      <c r="K32" s="65"/>
      <c r="L32" s="66" t="s">
        <v>18</v>
      </c>
      <c r="M32" s="66" t="s">
        <v>18</v>
      </c>
      <c r="N32" s="66" t="s">
        <v>18</v>
      </c>
      <c r="O32" s="82">
        <v>1</v>
      </c>
      <c r="P32" s="82">
        <v>1</v>
      </c>
      <c r="Q32" s="66" t="s">
        <v>18</v>
      </c>
      <c r="R32" s="66" t="s">
        <v>18</v>
      </c>
      <c r="S32" s="66" t="s">
        <v>18</v>
      </c>
      <c r="T32" s="23" t="s">
        <v>476</v>
      </c>
    </row>
    <row r="33" spans="1:20" x14ac:dyDescent="0.2">
      <c r="A33" s="26">
        <v>29</v>
      </c>
      <c r="B33" s="23" t="s">
        <v>477</v>
      </c>
      <c r="C33" s="43" t="s">
        <v>759</v>
      </c>
      <c r="D33" s="84"/>
      <c r="E33" s="86">
        <v>4</v>
      </c>
      <c r="F33" s="28" t="s">
        <v>26</v>
      </c>
      <c r="G33" s="253"/>
      <c r="H33" s="154">
        <v>44069</v>
      </c>
      <c r="I33" s="23" t="s">
        <v>477</v>
      </c>
      <c r="J33" s="45">
        <v>30</v>
      </c>
      <c r="K33" s="65"/>
      <c r="L33" s="66" t="s">
        <v>18</v>
      </c>
      <c r="M33" s="66" t="s">
        <v>18</v>
      </c>
      <c r="N33" s="66" t="s">
        <v>18</v>
      </c>
      <c r="O33" s="66" t="s">
        <v>18</v>
      </c>
      <c r="P33" s="66" t="s">
        <v>18</v>
      </c>
      <c r="Q33" s="66" t="s">
        <v>18</v>
      </c>
      <c r="R33" s="66" t="s">
        <v>18</v>
      </c>
      <c r="S33" s="66" t="s">
        <v>18</v>
      </c>
      <c r="T33" s="23" t="s">
        <v>477</v>
      </c>
    </row>
    <row r="34" spans="1:20" x14ac:dyDescent="0.2">
      <c r="A34" s="26">
        <v>30</v>
      </c>
      <c r="B34" s="23" t="s">
        <v>478</v>
      </c>
      <c r="C34" s="43" t="s">
        <v>760</v>
      </c>
      <c r="D34" s="84"/>
      <c r="E34" s="86">
        <v>8</v>
      </c>
      <c r="F34" s="28" t="s">
        <v>26</v>
      </c>
      <c r="G34" s="253"/>
      <c r="H34" s="154">
        <v>44069</v>
      </c>
      <c r="I34" s="23" t="s">
        <v>478</v>
      </c>
      <c r="J34" s="45">
        <v>31</v>
      </c>
      <c r="K34" s="65"/>
      <c r="L34" s="66" t="s">
        <v>18</v>
      </c>
      <c r="M34" s="66" t="s">
        <v>18</v>
      </c>
      <c r="N34" s="66" t="s">
        <v>18</v>
      </c>
      <c r="O34" s="66" t="s">
        <v>18</v>
      </c>
      <c r="P34" s="66" t="s">
        <v>18</v>
      </c>
      <c r="Q34" s="66" t="s">
        <v>18</v>
      </c>
      <c r="R34" s="66" t="s">
        <v>18</v>
      </c>
      <c r="S34" s="66" t="s">
        <v>18</v>
      </c>
      <c r="T34" s="23" t="s">
        <v>478</v>
      </c>
    </row>
    <row r="35" spans="1:20" ht="15" customHeight="1" x14ac:dyDescent="0.2">
      <c r="A35" s="26">
        <v>31</v>
      </c>
      <c r="B35" s="23" t="s">
        <v>479</v>
      </c>
      <c r="C35" s="43" t="s">
        <v>761</v>
      </c>
      <c r="D35" s="84"/>
      <c r="E35" s="86">
        <v>8</v>
      </c>
      <c r="F35" s="28" t="s">
        <v>26</v>
      </c>
      <c r="G35" s="253"/>
      <c r="H35" s="154">
        <v>44069</v>
      </c>
      <c r="I35" s="23" t="s">
        <v>479</v>
      </c>
      <c r="J35" s="49" t="s">
        <v>809</v>
      </c>
      <c r="K35" s="65"/>
      <c r="L35" s="66" t="s">
        <v>18</v>
      </c>
      <c r="M35" s="66" t="s">
        <v>18</v>
      </c>
      <c r="N35" s="66" t="s">
        <v>18</v>
      </c>
      <c r="O35" s="82">
        <v>1</v>
      </c>
      <c r="P35" s="82">
        <v>1</v>
      </c>
      <c r="Q35" s="66" t="s">
        <v>18</v>
      </c>
      <c r="R35" s="66" t="s">
        <v>18</v>
      </c>
      <c r="S35" s="66" t="s">
        <v>18</v>
      </c>
      <c r="T35" s="23" t="s">
        <v>479</v>
      </c>
    </row>
    <row r="36" spans="1:20" x14ac:dyDescent="0.2">
      <c r="A36" s="26">
        <v>32</v>
      </c>
      <c r="B36" s="23" t="s">
        <v>480</v>
      </c>
      <c r="C36" s="43" t="s">
        <v>762</v>
      </c>
      <c r="D36" s="84"/>
      <c r="E36" s="86">
        <v>7</v>
      </c>
      <c r="F36" s="28" t="s">
        <v>26</v>
      </c>
      <c r="G36" s="253"/>
      <c r="H36" s="154">
        <v>44069</v>
      </c>
      <c r="I36" s="23" t="s">
        <v>480</v>
      </c>
      <c r="J36" s="28">
        <v>26</v>
      </c>
      <c r="K36" s="65"/>
      <c r="L36" s="66" t="s">
        <v>18</v>
      </c>
      <c r="M36" s="66" t="s">
        <v>18</v>
      </c>
      <c r="N36" s="66" t="s">
        <v>18</v>
      </c>
      <c r="O36" s="66" t="s">
        <v>18</v>
      </c>
      <c r="P36" s="66" t="s">
        <v>18</v>
      </c>
      <c r="Q36" s="66" t="s">
        <v>18</v>
      </c>
      <c r="R36" s="66" t="s">
        <v>18</v>
      </c>
      <c r="S36" s="66" t="s">
        <v>18</v>
      </c>
      <c r="T36" s="23" t="s">
        <v>480</v>
      </c>
    </row>
    <row r="37" spans="1:20" x14ac:dyDescent="0.2">
      <c r="A37" s="26">
        <v>33</v>
      </c>
      <c r="B37" s="23" t="s">
        <v>481</v>
      </c>
      <c r="C37" s="43" t="s">
        <v>763</v>
      </c>
      <c r="D37" s="84"/>
      <c r="E37" s="86">
        <v>8</v>
      </c>
      <c r="F37" s="28" t="s">
        <v>26</v>
      </c>
      <c r="G37" s="253"/>
      <c r="H37" s="154">
        <v>44069</v>
      </c>
      <c r="I37" s="23" t="s">
        <v>481</v>
      </c>
      <c r="J37" s="28">
        <v>28</v>
      </c>
      <c r="K37" s="65"/>
      <c r="L37" s="66" t="s">
        <v>18</v>
      </c>
      <c r="M37" s="66" t="s">
        <v>18</v>
      </c>
      <c r="N37" s="66" t="s">
        <v>18</v>
      </c>
      <c r="O37" s="66" t="s">
        <v>18</v>
      </c>
      <c r="P37" s="66" t="s">
        <v>18</v>
      </c>
      <c r="Q37" s="66" t="s">
        <v>18</v>
      </c>
      <c r="R37" s="66" t="s">
        <v>18</v>
      </c>
      <c r="S37" s="66" t="s">
        <v>18</v>
      </c>
      <c r="T37" s="23" t="s">
        <v>481</v>
      </c>
    </row>
    <row r="38" spans="1:20" x14ac:dyDescent="0.2">
      <c r="A38" s="26">
        <v>34</v>
      </c>
      <c r="B38" s="23" t="s">
        <v>482</v>
      </c>
      <c r="C38" s="43" t="s">
        <v>764</v>
      </c>
      <c r="D38" s="84"/>
      <c r="E38" s="86">
        <v>7</v>
      </c>
      <c r="F38" s="28" t="s">
        <v>26</v>
      </c>
      <c r="G38" s="253"/>
      <c r="H38" s="154">
        <v>44069</v>
      </c>
      <c r="I38" s="23" t="s">
        <v>482</v>
      </c>
      <c r="J38" s="28">
        <v>27</v>
      </c>
      <c r="K38" s="65"/>
      <c r="L38" s="66" t="s">
        <v>18</v>
      </c>
      <c r="M38" s="66" t="s">
        <v>18</v>
      </c>
      <c r="N38" s="66" t="s">
        <v>18</v>
      </c>
      <c r="O38" s="66" t="s">
        <v>18</v>
      </c>
      <c r="P38" s="66" t="s">
        <v>18</v>
      </c>
      <c r="Q38" s="66" t="s">
        <v>18</v>
      </c>
      <c r="R38" s="66" t="s">
        <v>18</v>
      </c>
      <c r="S38" s="66" t="s">
        <v>18</v>
      </c>
      <c r="T38" s="23" t="s">
        <v>482</v>
      </c>
    </row>
    <row r="39" spans="1:20" x14ac:dyDescent="0.2">
      <c r="A39" s="26">
        <v>35</v>
      </c>
      <c r="B39" s="23" t="s">
        <v>483</v>
      </c>
      <c r="C39" s="43" t="s">
        <v>765</v>
      </c>
      <c r="D39" s="84"/>
      <c r="E39" s="86">
        <v>6</v>
      </c>
      <c r="F39" s="28" t="s">
        <v>26</v>
      </c>
      <c r="G39" s="253"/>
      <c r="H39" s="154">
        <v>44069</v>
      </c>
      <c r="I39" s="23" t="s">
        <v>483</v>
      </c>
      <c r="J39" s="28">
        <v>26</v>
      </c>
      <c r="K39" s="65"/>
      <c r="L39" s="66" t="s">
        <v>18</v>
      </c>
      <c r="M39" s="66" t="s">
        <v>18</v>
      </c>
      <c r="N39" s="66" t="s">
        <v>18</v>
      </c>
      <c r="O39" s="82">
        <v>1</v>
      </c>
      <c r="P39" s="82">
        <v>1</v>
      </c>
      <c r="Q39" s="66" t="s">
        <v>18</v>
      </c>
      <c r="R39" s="66" t="s">
        <v>18</v>
      </c>
      <c r="S39" s="66" t="s">
        <v>18</v>
      </c>
      <c r="T39" s="23" t="s">
        <v>483</v>
      </c>
    </row>
    <row r="40" spans="1:20" ht="15" customHeight="1" x14ac:dyDescent="0.2">
      <c r="A40" s="26">
        <v>36</v>
      </c>
      <c r="B40" s="23" t="s">
        <v>484</v>
      </c>
      <c r="C40" s="43">
        <v>30</v>
      </c>
      <c r="D40" s="84"/>
      <c r="E40" s="86">
        <v>7</v>
      </c>
      <c r="F40" s="28" t="s">
        <v>26</v>
      </c>
      <c r="G40" s="253"/>
      <c r="H40" s="154">
        <v>44069</v>
      </c>
      <c r="I40" s="23" t="s">
        <v>484</v>
      </c>
      <c r="J40" s="45" t="s">
        <v>810</v>
      </c>
      <c r="K40" s="65"/>
      <c r="L40" s="66" t="s">
        <v>18</v>
      </c>
      <c r="M40" s="66" t="s">
        <v>18</v>
      </c>
      <c r="N40" s="66" t="s">
        <v>18</v>
      </c>
      <c r="O40" s="66" t="s">
        <v>18</v>
      </c>
      <c r="P40" s="66" t="s">
        <v>18</v>
      </c>
      <c r="Q40" s="66" t="s">
        <v>18</v>
      </c>
      <c r="R40" s="66" t="s">
        <v>18</v>
      </c>
      <c r="S40" s="66" t="s">
        <v>18</v>
      </c>
      <c r="T40" s="23" t="s">
        <v>484</v>
      </c>
    </row>
    <row r="41" spans="1:20" x14ac:dyDescent="0.2">
      <c r="A41" s="26">
        <v>37</v>
      </c>
      <c r="B41" s="23" t="s">
        <v>485</v>
      </c>
      <c r="C41" s="43" t="s">
        <v>385</v>
      </c>
      <c r="D41" s="84"/>
      <c r="E41" s="86">
        <v>6</v>
      </c>
      <c r="F41" s="28" t="s">
        <v>26</v>
      </c>
      <c r="G41" s="253"/>
      <c r="H41" s="154">
        <v>44069</v>
      </c>
      <c r="I41" s="23" t="s">
        <v>485</v>
      </c>
      <c r="J41" s="45">
        <v>29</v>
      </c>
      <c r="K41" s="65"/>
      <c r="L41" s="66" t="s">
        <v>18</v>
      </c>
      <c r="M41" s="66" t="s">
        <v>18</v>
      </c>
      <c r="N41" s="66" t="s">
        <v>18</v>
      </c>
      <c r="O41" s="82">
        <v>1</v>
      </c>
      <c r="P41" s="82">
        <v>1</v>
      </c>
      <c r="Q41" s="66" t="s">
        <v>18</v>
      </c>
      <c r="R41" s="66" t="s">
        <v>18</v>
      </c>
      <c r="S41" s="66" t="s">
        <v>18</v>
      </c>
      <c r="T41" s="23" t="s">
        <v>485</v>
      </c>
    </row>
    <row r="42" spans="1:20" x14ac:dyDescent="0.2">
      <c r="A42" s="26">
        <v>38</v>
      </c>
      <c r="B42" s="23" t="s">
        <v>486</v>
      </c>
      <c r="C42" s="43" t="s">
        <v>766</v>
      </c>
      <c r="D42" s="84"/>
      <c r="E42" s="86">
        <v>5</v>
      </c>
      <c r="F42" s="28" t="s">
        <v>26</v>
      </c>
      <c r="G42" s="253"/>
      <c r="H42" s="154">
        <v>44069</v>
      </c>
      <c r="I42" s="23" t="s">
        <v>486</v>
      </c>
      <c r="J42" s="45">
        <v>33</v>
      </c>
      <c r="K42" s="65"/>
      <c r="L42" s="66" t="s">
        <v>18</v>
      </c>
      <c r="M42" s="66" t="s">
        <v>18</v>
      </c>
      <c r="N42" s="66" t="s">
        <v>18</v>
      </c>
      <c r="O42" s="66" t="s">
        <v>18</v>
      </c>
      <c r="P42" s="66" t="s">
        <v>18</v>
      </c>
      <c r="Q42" s="66" t="s">
        <v>18</v>
      </c>
      <c r="R42" s="66" t="s">
        <v>18</v>
      </c>
      <c r="S42" s="66" t="s">
        <v>18</v>
      </c>
      <c r="T42" s="23" t="s">
        <v>486</v>
      </c>
    </row>
    <row r="43" spans="1:20" x14ac:dyDescent="0.2">
      <c r="A43" s="26">
        <v>39</v>
      </c>
      <c r="B43" s="23" t="s">
        <v>487</v>
      </c>
      <c r="C43" s="43" t="s">
        <v>767</v>
      </c>
      <c r="D43" s="84"/>
      <c r="E43" s="86">
        <v>3</v>
      </c>
      <c r="F43" s="28" t="s">
        <v>26</v>
      </c>
      <c r="G43" s="253"/>
      <c r="H43" s="154">
        <v>44069</v>
      </c>
      <c r="I43" s="23" t="s">
        <v>487</v>
      </c>
      <c r="J43" s="45">
        <v>33</v>
      </c>
      <c r="K43" s="65"/>
      <c r="L43" s="66" t="s">
        <v>18</v>
      </c>
      <c r="M43" s="66" t="s">
        <v>18</v>
      </c>
      <c r="N43" s="66" t="s">
        <v>18</v>
      </c>
      <c r="O43" s="66" t="s">
        <v>18</v>
      </c>
      <c r="P43" s="66" t="s">
        <v>18</v>
      </c>
      <c r="Q43" s="66" t="s">
        <v>18</v>
      </c>
      <c r="R43" s="66" t="s">
        <v>18</v>
      </c>
      <c r="S43" s="66" t="s">
        <v>18</v>
      </c>
      <c r="T43" s="23" t="s">
        <v>487</v>
      </c>
    </row>
    <row r="44" spans="1:20" x14ac:dyDescent="0.2">
      <c r="A44" s="26">
        <v>40</v>
      </c>
      <c r="B44" s="23" t="s">
        <v>488</v>
      </c>
      <c r="C44" s="43" t="s">
        <v>193</v>
      </c>
      <c r="D44" s="84"/>
      <c r="E44" s="86">
        <v>7</v>
      </c>
      <c r="F44" s="28" t="s">
        <v>26</v>
      </c>
      <c r="G44" s="253"/>
      <c r="H44" s="154">
        <v>44069</v>
      </c>
      <c r="I44" s="23" t="s">
        <v>488</v>
      </c>
      <c r="J44" s="45">
        <v>33</v>
      </c>
      <c r="K44" s="65"/>
      <c r="L44" s="66" t="s">
        <v>18</v>
      </c>
      <c r="M44" s="66" t="s">
        <v>18</v>
      </c>
      <c r="N44" s="66" t="s">
        <v>18</v>
      </c>
      <c r="O44" s="66" t="s">
        <v>18</v>
      </c>
      <c r="P44" s="66" t="s">
        <v>18</v>
      </c>
      <c r="Q44" s="66" t="s">
        <v>18</v>
      </c>
      <c r="R44" s="66" t="s">
        <v>18</v>
      </c>
      <c r="S44" s="66" t="s">
        <v>18</v>
      </c>
      <c r="T44" s="23" t="s">
        <v>488</v>
      </c>
    </row>
    <row r="45" spans="1:20" ht="15" customHeight="1" x14ac:dyDescent="0.2">
      <c r="A45" s="26">
        <v>41</v>
      </c>
      <c r="B45" s="23" t="s">
        <v>489</v>
      </c>
      <c r="C45" s="43" t="s">
        <v>768</v>
      </c>
      <c r="D45" s="84"/>
      <c r="E45" s="86"/>
      <c r="F45" s="28" t="s">
        <v>26</v>
      </c>
      <c r="G45" s="253"/>
      <c r="H45" s="154">
        <v>44069</v>
      </c>
      <c r="I45" s="23" t="s">
        <v>489</v>
      </c>
      <c r="J45" s="45">
        <v>28</v>
      </c>
      <c r="K45" s="65"/>
      <c r="L45" s="66" t="s">
        <v>18</v>
      </c>
      <c r="M45" s="66" t="s">
        <v>18</v>
      </c>
      <c r="N45" s="66" t="s">
        <v>18</v>
      </c>
      <c r="O45" s="82">
        <v>1</v>
      </c>
      <c r="P45" s="82">
        <v>1</v>
      </c>
      <c r="Q45" s="66" t="s">
        <v>18</v>
      </c>
      <c r="R45" s="66" t="s">
        <v>18</v>
      </c>
      <c r="S45" s="66" t="s">
        <v>18</v>
      </c>
      <c r="T45" s="23" t="s">
        <v>489</v>
      </c>
    </row>
    <row r="46" spans="1:20" x14ac:dyDescent="0.2">
      <c r="A46" s="26">
        <v>42</v>
      </c>
      <c r="B46" s="23" t="s">
        <v>490</v>
      </c>
      <c r="C46" s="43" t="s">
        <v>769</v>
      </c>
      <c r="D46" s="84"/>
      <c r="E46" s="86"/>
      <c r="F46" s="28" t="s">
        <v>26</v>
      </c>
      <c r="G46" s="253"/>
      <c r="H46" s="154">
        <v>44069</v>
      </c>
      <c r="I46" s="23" t="s">
        <v>490</v>
      </c>
      <c r="J46" s="45">
        <v>32</v>
      </c>
      <c r="K46" s="65"/>
      <c r="L46" s="66" t="s">
        <v>18</v>
      </c>
      <c r="M46" s="66" t="s">
        <v>18</v>
      </c>
      <c r="N46" s="66" t="s">
        <v>18</v>
      </c>
      <c r="O46" s="66" t="s">
        <v>18</v>
      </c>
      <c r="P46" s="66" t="s">
        <v>18</v>
      </c>
      <c r="Q46" s="66" t="s">
        <v>18</v>
      </c>
      <c r="R46" s="66" t="s">
        <v>18</v>
      </c>
      <c r="S46" s="66" t="s">
        <v>18</v>
      </c>
      <c r="T46" s="23" t="s">
        <v>490</v>
      </c>
    </row>
    <row r="47" spans="1:20" x14ac:dyDescent="0.2">
      <c r="A47" s="26">
        <v>43</v>
      </c>
      <c r="B47" s="23" t="s">
        <v>491</v>
      </c>
      <c r="C47" s="43" t="s">
        <v>770</v>
      </c>
      <c r="D47" s="84"/>
      <c r="E47" s="86"/>
      <c r="F47" s="28" t="s">
        <v>26</v>
      </c>
      <c r="G47" s="253"/>
      <c r="H47" s="154">
        <v>44069</v>
      </c>
      <c r="I47" s="23" t="s">
        <v>491</v>
      </c>
      <c r="J47" s="45">
        <v>28</v>
      </c>
      <c r="K47" s="65"/>
      <c r="L47" s="66" t="s">
        <v>18</v>
      </c>
      <c r="M47" s="66" t="s">
        <v>18</v>
      </c>
      <c r="N47" s="66" t="s">
        <v>18</v>
      </c>
      <c r="O47" s="66" t="s">
        <v>18</v>
      </c>
      <c r="P47" s="66" t="s">
        <v>18</v>
      </c>
      <c r="Q47" s="66" t="s">
        <v>18</v>
      </c>
      <c r="R47" s="66" t="s">
        <v>18</v>
      </c>
      <c r="S47" s="66" t="s">
        <v>18</v>
      </c>
      <c r="T47" s="23" t="s">
        <v>491</v>
      </c>
    </row>
    <row r="48" spans="1:20" x14ac:dyDescent="0.2">
      <c r="A48" s="26">
        <v>44</v>
      </c>
      <c r="B48" s="23" t="s">
        <v>492</v>
      </c>
      <c r="C48" s="43" t="s">
        <v>771</v>
      </c>
      <c r="D48" s="84"/>
      <c r="E48" s="86"/>
      <c r="F48" s="28" t="s">
        <v>26</v>
      </c>
      <c r="G48" s="253"/>
      <c r="H48" s="154">
        <v>44069</v>
      </c>
      <c r="I48" s="23" t="s">
        <v>492</v>
      </c>
      <c r="J48" s="45">
        <v>28</v>
      </c>
      <c r="K48" s="65"/>
      <c r="L48" s="66" t="s">
        <v>18</v>
      </c>
      <c r="M48" s="66" t="s">
        <v>18</v>
      </c>
      <c r="N48" s="66" t="s">
        <v>18</v>
      </c>
      <c r="O48" s="66" t="s">
        <v>18</v>
      </c>
      <c r="P48" s="66" t="s">
        <v>18</v>
      </c>
      <c r="Q48" s="66" t="s">
        <v>18</v>
      </c>
      <c r="R48" s="66" t="s">
        <v>18</v>
      </c>
      <c r="S48" s="66" t="s">
        <v>18</v>
      </c>
      <c r="T48" s="23" t="s">
        <v>492</v>
      </c>
    </row>
    <row r="49" spans="1:20" x14ac:dyDescent="0.2">
      <c r="A49" s="26">
        <v>45</v>
      </c>
      <c r="B49" s="23" t="s">
        <v>493</v>
      </c>
      <c r="C49" s="43" t="s">
        <v>772</v>
      </c>
      <c r="D49" s="84"/>
      <c r="E49" s="86"/>
      <c r="F49" s="28" t="s">
        <v>26</v>
      </c>
      <c r="G49" s="253"/>
      <c r="H49" s="154">
        <v>44069</v>
      </c>
      <c r="I49" s="23" t="s">
        <v>493</v>
      </c>
      <c r="J49" s="45">
        <v>30</v>
      </c>
      <c r="K49" s="65"/>
      <c r="L49" s="66" t="s">
        <v>18</v>
      </c>
      <c r="M49" s="66" t="s">
        <v>18</v>
      </c>
      <c r="N49" s="66" t="s">
        <v>18</v>
      </c>
      <c r="O49" s="66" t="s">
        <v>18</v>
      </c>
      <c r="P49" s="66" t="s">
        <v>18</v>
      </c>
      <c r="Q49" s="66" t="s">
        <v>18</v>
      </c>
      <c r="R49" s="66" t="s">
        <v>18</v>
      </c>
      <c r="S49" s="66" t="s">
        <v>18</v>
      </c>
      <c r="T49" s="23" t="s">
        <v>493</v>
      </c>
    </row>
    <row r="50" spans="1:20" ht="15" customHeight="1" x14ac:dyDescent="0.2">
      <c r="A50" s="26">
        <v>46</v>
      </c>
      <c r="B50" s="23" t="s">
        <v>494</v>
      </c>
      <c r="C50" s="43" t="s">
        <v>773</v>
      </c>
      <c r="D50" s="84"/>
      <c r="E50" s="86"/>
      <c r="F50" s="28" t="s">
        <v>26</v>
      </c>
      <c r="G50" s="253"/>
      <c r="H50" s="154">
        <v>44069</v>
      </c>
      <c r="I50" s="23" t="s">
        <v>494</v>
      </c>
      <c r="J50" s="45">
        <v>29</v>
      </c>
      <c r="K50" s="65"/>
      <c r="L50" s="66" t="s">
        <v>18</v>
      </c>
      <c r="M50" s="66" t="s">
        <v>18</v>
      </c>
      <c r="N50" s="66" t="s">
        <v>18</v>
      </c>
      <c r="O50" s="66" t="s">
        <v>18</v>
      </c>
      <c r="P50" s="66" t="s">
        <v>18</v>
      </c>
      <c r="Q50" s="66" t="s">
        <v>18</v>
      </c>
      <c r="R50" s="66" t="s">
        <v>18</v>
      </c>
      <c r="S50" s="66" t="s">
        <v>18</v>
      </c>
      <c r="T50" s="23" t="s">
        <v>494</v>
      </c>
    </row>
    <row r="51" spans="1:20" x14ac:dyDescent="0.2">
      <c r="A51" s="26">
        <v>47</v>
      </c>
      <c r="B51" s="23" t="s">
        <v>495</v>
      </c>
      <c r="C51" s="43" t="s">
        <v>774</v>
      </c>
      <c r="D51" s="84"/>
      <c r="E51" s="86"/>
      <c r="F51" s="28" t="s">
        <v>26</v>
      </c>
      <c r="G51" s="253"/>
      <c r="H51" s="154">
        <v>44069</v>
      </c>
      <c r="I51" s="23" t="s">
        <v>495</v>
      </c>
      <c r="J51" s="45">
        <v>36</v>
      </c>
      <c r="K51" s="65"/>
      <c r="L51" s="66" t="s">
        <v>18</v>
      </c>
      <c r="M51" s="66" t="s">
        <v>18</v>
      </c>
      <c r="N51" s="66" t="s">
        <v>18</v>
      </c>
      <c r="O51" s="82">
        <v>1</v>
      </c>
      <c r="P51" s="82">
        <v>1</v>
      </c>
      <c r="Q51" s="66" t="s">
        <v>18</v>
      </c>
      <c r="R51" s="66" t="s">
        <v>18</v>
      </c>
      <c r="S51" s="66" t="s">
        <v>18</v>
      </c>
      <c r="T51" s="23" t="s">
        <v>495</v>
      </c>
    </row>
    <row r="52" spans="1:20" x14ac:dyDescent="0.2">
      <c r="A52" s="26">
        <v>48</v>
      </c>
      <c r="B52" s="23" t="s">
        <v>496</v>
      </c>
      <c r="C52" s="43" t="s">
        <v>775</v>
      </c>
      <c r="D52" s="84"/>
      <c r="E52" s="86"/>
      <c r="F52" s="28" t="s">
        <v>26</v>
      </c>
      <c r="G52" s="253"/>
      <c r="H52" s="154">
        <v>44069</v>
      </c>
      <c r="I52" s="23" t="s">
        <v>496</v>
      </c>
      <c r="J52" s="45">
        <v>27</v>
      </c>
      <c r="K52" s="65"/>
      <c r="L52" s="66" t="s">
        <v>18</v>
      </c>
      <c r="M52" s="66" t="s">
        <v>18</v>
      </c>
      <c r="N52" s="66" t="s">
        <v>18</v>
      </c>
      <c r="O52" s="66" t="s">
        <v>18</v>
      </c>
      <c r="P52" s="66" t="s">
        <v>18</v>
      </c>
      <c r="Q52" s="66" t="s">
        <v>18</v>
      </c>
      <c r="R52" s="66" t="s">
        <v>18</v>
      </c>
      <c r="S52" s="66" t="s">
        <v>18</v>
      </c>
      <c r="T52" s="23" t="s">
        <v>496</v>
      </c>
    </row>
    <row r="53" spans="1:20" ht="15" thickBot="1" x14ac:dyDescent="0.25">
      <c r="A53" s="3">
        <v>49</v>
      </c>
      <c r="B53" s="8" t="s">
        <v>497</v>
      </c>
      <c r="C53" s="67" t="s">
        <v>776</v>
      </c>
      <c r="D53" s="68"/>
      <c r="E53" s="68"/>
      <c r="F53" s="4" t="s">
        <v>26</v>
      </c>
      <c r="G53" s="258"/>
      <c r="H53" s="155">
        <v>44069</v>
      </c>
      <c r="I53" s="8" t="s">
        <v>497</v>
      </c>
      <c r="J53" s="70">
        <v>27</v>
      </c>
      <c r="K53" s="93"/>
      <c r="L53" s="71" t="s">
        <v>18</v>
      </c>
      <c r="M53" s="71" t="s">
        <v>18</v>
      </c>
      <c r="N53" s="71" t="s">
        <v>18</v>
      </c>
      <c r="O53" s="71" t="s">
        <v>18</v>
      </c>
      <c r="P53" s="71" t="s">
        <v>18</v>
      </c>
      <c r="Q53" s="71" t="s">
        <v>18</v>
      </c>
      <c r="R53" s="71" t="s">
        <v>18</v>
      </c>
      <c r="S53" s="71" t="s">
        <v>18</v>
      </c>
      <c r="T53" s="8" t="s">
        <v>497</v>
      </c>
    </row>
    <row r="54" spans="1:20" x14ac:dyDescent="0.2">
      <c r="A54" s="76">
        <v>50</v>
      </c>
      <c r="B54" s="19" t="s">
        <v>498</v>
      </c>
      <c r="C54" s="62" t="s">
        <v>777</v>
      </c>
      <c r="D54" s="63"/>
      <c r="E54" s="63">
        <v>4</v>
      </c>
      <c r="F54" s="31" t="s">
        <v>26</v>
      </c>
      <c r="G54" s="257" t="s">
        <v>29</v>
      </c>
      <c r="H54" s="156">
        <v>44069</v>
      </c>
      <c r="I54" s="19" t="s">
        <v>498</v>
      </c>
      <c r="J54" s="65">
        <v>31</v>
      </c>
      <c r="K54" s="65"/>
      <c r="L54" s="66" t="s">
        <v>18</v>
      </c>
      <c r="M54" s="66" t="s">
        <v>18</v>
      </c>
      <c r="N54" s="66" t="s">
        <v>18</v>
      </c>
      <c r="O54" s="83">
        <v>1</v>
      </c>
      <c r="P54" s="83">
        <v>1</v>
      </c>
      <c r="Q54" s="66" t="s">
        <v>18</v>
      </c>
      <c r="R54" s="66" t="s">
        <v>18</v>
      </c>
      <c r="S54" s="66" t="s">
        <v>18</v>
      </c>
      <c r="T54" s="19" t="s">
        <v>498</v>
      </c>
    </row>
    <row r="55" spans="1:20" ht="15" customHeight="1" x14ac:dyDescent="0.2">
      <c r="A55" s="26">
        <v>51</v>
      </c>
      <c r="B55" s="23" t="s">
        <v>499</v>
      </c>
      <c r="C55" s="43" t="s">
        <v>778</v>
      </c>
      <c r="D55" s="84"/>
      <c r="E55" s="86">
        <v>5</v>
      </c>
      <c r="F55" s="28" t="s">
        <v>26</v>
      </c>
      <c r="G55" s="253"/>
      <c r="H55" s="154">
        <v>44069</v>
      </c>
      <c r="I55" s="23" t="s">
        <v>499</v>
      </c>
      <c r="J55" s="45">
        <v>29</v>
      </c>
      <c r="K55" s="65"/>
      <c r="L55" s="66" t="s">
        <v>18</v>
      </c>
      <c r="M55" s="66" t="s">
        <v>18</v>
      </c>
      <c r="N55" s="66" t="s">
        <v>18</v>
      </c>
      <c r="O55" s="83">
        <v>1</v>
      </c>
      <c r="P55" s="82">
        <v>1</v>
      </c>
      <c r="Q55" s="66" t="s">
        <v>18</v>
      </c>
      <c r="R55" s="66" t="s">
        <v>18</v>
      </c>
      <c r="S55" s="66" t="s">
        <v>18</v>
      </c>
      <c r="T55" s="23" t="s">
        <v>499</v>
      </c>
    </row>
    <row r="56" spans="1:20" x14ac:dyDescent="0.2">
      <c r="A56" s="26">
        <v>52</v>
      </c>
      <c r="B56" s="23" t="s">
        <v>500</v>
      </c>
      <c r="C56" s="43" t="s">
        <v>779</v>
      </c>
      <c r="D56" s="84"/>
      <c r="E56" s="86">
        <v>4</v>
      </c>
      <c r="F56" s="28" t="s">
        <v>26</v>
      </c>
      <c r="G56" s="253"/>
      <c r="H56" s="154">
        <v>44069</v>
      </c>
      <c r="I56" s="23" t="s">
        <v>500</v>
      </c>
      <c r="J56" s="45">
        <v>26</v>
      </c>
      <c r="K56" s="127"/>
      <c r="L56" s="82">
        <v>1</v>
      </c>
      <c r="M56" s="66" t="s">
        <v>18</v>
      </c>
      <c r="N56" s="66" t="s">
        <v>18</v>
      </c>
      <c r="O56" s="83">
        <v>1</v>
      </c>
      <c r="P56" s="82">
        <v>1</v>
      </c>
      <c r="Q56" s="66" t="s">
        <v>18</v>
      </c>
      <c r="R56" s="66" t="s">
        <v>18</v>
      </c>
      <c r="S56" s="66" t="s">
        <v>18</v>
      </c>
      <c r="T56" s="23" t="s">
        <v>500</v>
      </c>
    </row>
    <row r="57" spans="1:20" x14ac:dyDescent="0.2">
      <c r="A57" s="26">
        <v>53</v>
      </c>
      <c r="B57" s="23" t="s">
        <v>501</v>
      </c>
      <c r="C57" s="43" t="s">
        <v>780</v>
      </c>
      <c r="D57" s="84"/>
      <c r="E57" s="86">
        <v>7</v>
      </c>
      <c r="F57" s="28" t="s">
        <v>26</v>
      </c>
      <c r="G57" s="253"/>
      <c r="H57" s="154">
        <v>44069</v>
      </c>
      <c r="I57" s="23" t="s">
        <v>501</v>
      </c>
      <c r="J57" s="45">
        <v>23</v>
      </c>
      <c r="K57" s="127"/>
      <c r="L57" s="82">
        <v>1</v>
      </c>
      <c r="M57" s="66" t="s">
        <v>18</v>
      </c>
      <c r="N57" s="66" t="s">
        <v>18</v>
      </c>
      <c r="O57" s="83">
        <v>1</v>
      </c>
      <c r="P57" s="82">
        <v>1</v>
      </c>
      <c r="Q57" s="66" t="s">
        <v>18</v>
      </c>
      <c r="R57" s="66" t="s">
        <v>18</v>
      </c>
      <c r="S57" s="66" t="s">
        <v>18</v>
      </c>
      <c r="T57" s="23" t="s">
        <v>501</v>
      </c>
    </row>
    <row r="58" spans="1:20" x14ac:dyDescent="0.2">
      <c r="A58" s="26">
        <v>54</v>
      </c>
      <c r="B58" s="23" t="s">
        <v>502</v>
      </c>
      <c r="C58" s="43" t="s">
        <v>781</v>
      </c>
      <c r="D58" s="84"/>
      <c r="E58" s="86">
        <v>5</v>
      </c>
      <c r="F58" s="28" t="s">
        <v>26</v>
      </c>
      <c r="G58" s="253"/>
      <c r="H58" s="154">
        <v>44069</v>
      </c>
      <c r="I58" s="23" t="s">
        <v>502</v>
      </c>
      <c r="J58" s="45">
        <v>26</v>
      </c>
      <c r="K58" s="127"/>
      <c r="L58" s="82">
        <v>1</v>
      </c>
      <c r="M58" s="66" t="s">
        <v>18</v>
      </c>
      <c r="N58" s="66" t="s">
        <v>18</v>
      </c>
      <c r="O58" s="83">
        <v>1</v>
      </c>
      <c r="P58" s="82">
        <v>1</v>
      </c>
      <c r="Q58" s="66" t="s">
        <v>18</v>
      </c>
      <c r="R58" s="66" t="s">
        <v>18</v>
      </c>
      <c r="S58" s="66" t="s">
        <v>18</v>
      </c>
      <c r="T58" s="23" t="s">
        <v>502</v>
      </c>
    </row>
    <row r="59" spans="1:20" x14ac:dyDescent="0.2">
      <c r="A59" s="26">
        <v>55</v>
      </c>
      <c r="B59" s="23" t="s">
        <v>503</v>
      </c>
      <c r="C59" s="43" t="s">
        <v>782</v>
      </c>
      <c r="D59" s="84"/>
      <c r="E59" s="86">
        <v>4</v>
      </c>
      <c r="F59" s="28" t="s">
        <v>26</v>
      </c>
      <c r="G59" s="253"/>
      <c r="H59" s="154">
        <v>44069</v>
      </c>
      <c r="I59" s="23" t="s">
        <v>503</v>
      </c>
      <c r="J59" s="45">
        <v>26</v>
      </c>
      <c r="K59" s="127"/>
      <c r="L59" s="82">
        <v>1</v>
      </c>
      <c r="M59" s="66" t="s">
        <v>18</v>
      </c>
      <c r="N59" s="66" t="s">
        <v>18</v>
      </c>
      <c r="O59" s="83">
        <v>1</v>
      </c>
      <c r="P59" s="82">
        <v>1</v>
      </c>
      <c r="Q59" s="66" t="s">
        <v>18</v>
      </c>
      <c r="R59" s="66" t="s">
        <v>18</v>
      </c>
      <c r="S59" s="66" t="s">
        <v>18</v>
      </c>
      <c r="T59" s="23" t="s">
        <v>503</v>
      </c>
    </row>
    <row r="60" spans="1:20" ht="15" customHeight="1" x14ac:dyDescent="0.2">
      <c r="A60" s="26">
        <v>56</v>
      </c>
      <c r="B60" s="23" t="s">
        <v>504</v>
      </c>
      <c r="C60" s="43" t="s">
        <v>783</v>
      </c>
      <c r="D60" s="84"/>
      <c r="E60" s="86">
        <v>4</v>
      </c>
      <c r="F60" s="28" t="s">
        <v>26</v>
      </c>
      <c r="G60" s="253"/>
      <c r="H60" s="154">
        <v>44069</v>
      </c>
      <c r="I60" s="23" t="s">
        <v>504</v>
      </c>
      <c r="J60" s="45">
        <v>25</v>
      </c>
      <c r="K60" s="65"/>
      <c r="L60" s="66" t="s">
        <v>18</v>
      </c>
      <c r="M60" s="66" t="s">
        <v>18</v>
      </c>
      <c r="N60" s="66" t="s">
        <v>18</v>
      </c>
      <c r="O60" s="83">
        <v>1</v>
      </c>
      <c r="P60" s="82">
        <v>1</v>
      </c>
      <c r="Q60" s="66" t="s">
        <v>18</v>
      </c>
      <c r="R60" s="66" t="s">
        <v>18</v>
      </c>
      <c r="S60" s="66" t="s">
        <v>18</v>
      </c>
      <c r="T60" s="23" t="s">
        <v>504</v>
      </c>
    </row>
    <row r="61" spans="1:20" x14ac:dyDescent="0.2">
      <c r="A61" s="26">
        <v>57</v>
      </c>
      <c r="B61" s="23" t="s">
        <v>505</v>
      </c>
      <c r="C61" s="43" t="s">
        <v>784</v>
      </c>
      <c r="D61" s="84"/>
      <c r="E61" s="86">
        <v>5</v>
      </c>
      <c r="F61" s="28" t="s">
        <v>26</v>
      </c>
      <c r="G61" s="253"/>
      <c r="H61" s="154">
        <v>44069</v>
      </c>
      <c r="I61" s="23" t="s">
        <v>505</v>
      </c>
      <c r="J61" s="45">
        <v>26</v>
      </c>
      <c r="K61" s="65"/>
      <c r="L61" s="66" t="s">
        <v>18</v>
      </c>
      <c r="M61" s="66" t="s">
        <v>18</v>
      </c>
      <c r="N61" s="66" t="s">
        <v>18</v>
      </c>
      <c r="O61" s="83">
        <v>1</v>
      </c>
      <c r="P61" s="66" t="s">
        <v>18</v>
      </c>
      <c r="Q61" s="66" t="s">
        <v>18</v>
      </c>
      <c r="R61" s="66" t="s">
        <v>18</v>
      </c>
      <c r="S61" s="66" t="s">
        <v>18</v>
      </c>
      <c r="T61" s="23" t="s">
        <v>505</v>
      </c>
    </row>
    <row r="62" spans="1:20" x14ac:dyDescent="0.2">
      <c r="A62" s="26">
        <v>58</v>
      </c>
      <c r="B62" s="23" t="s">
        <v>506</v>
      </c>
      <c r="C62" s="43" t="s">
        <v>785</v>
      </c>
      <c r="D62" s="84"/>
      <c r="E62" s="86">
        <v>5</v>
      </c>
      <c r="F62" s="28" t="s">
        <v>26</v>
      </c>
      <c r="G62" s="253"/>
      <c r="H62" s="154">
        <v>44069</v>
      </c>
      <c r="I62" s="23" t="s">
        <v>506</v>
      </c>
      <c r="J62" s="45">
        <v>27</v>
      </c>
      <c r="K62" s="65"/>
      <c r="L62" s="66" t="s">
        <v>18</v>
      </c>
      <c r="M62" s="66" t="s">
        <v>18</v>
      </c>
      <c r="N62" s="66" t="s">
        <v>18</v>
      </c>
      <c r="O62" s="83">
        <v>1</v>
      </c>
      <c r="P62" s="66" t="s">
        <v>18</v>
      </c>
      <c r="Q62" s="66" t="s">
        <v>18</v>
      </c>
      <c r="R62" s="66" t="s">
        <v>18</v>
      </c>
      <c r="S62" s="66" t="s">
        <v>18</v>
      </c>
      <c r="T62" s="23" t="s">
        <v>506</v>
      </c>
    </row>
    <row r="63" spans="1:20" ht="15" customHeight="1" x14ac:dyDescent="0.2">
      <c r="A63" s="26">
        <v>59</v>
      </c>
      <c r="B63" s="23" t="s">
        <v>507</v>
      </c>
      <c r="C63" s="43" t="s">
        <v>786</v>
      </c>
      <c r="D63" s="84"/>
      <c r="E63" s="86">
        <v>4</v>
      </c>
      <c r="F63" s="28" t="s">
        <v>26</v>
      </c>
      <c r="G63" s="253"/>
      <c r="H63" s="154">
        <v>44069</v>
      </c>
      <c r="I63" s="23" t="s">
        <v>507</v>
      </c>
      <c r="J63" s="45">
        <v>30</v>
      </c>
      <c r="K63" s="65"/>
      <c r="L63" s="66" t="s">
        <v>18</v>
      </c>
      <c r="M63" s="66" t="s">
        <v>18</v>
      </c>
      <c r="N63" s="66" t="s">
        <v>18</v>
      </c>
      <c r="O63" s="83">
        <v>1</v>
      </c>
      <c r="P63" s="82">
        <v>1</v>
      </c>
      <c r="Q63" s="66" t="s">
        <v>18</v>
      </c>
      <c r="R63" s="66" t="s">
        <v>18</v>
      </c>
      <c r="S63" s="66" t="s">
        <v>18</v>
      </c>
      <c r="T63" s="23" t="s">
        <v>507</v>
      </c>
    </row>
    <row r="64" spans="1:20" x14ac:dyDescent="0.2">
      <c r="A64" s="26">
        <v>60</v>
      </c>
      <c r="B64" s="23" t="s">
        <v>508</v>
      </c>
      <c r="C64" s="43" t="s">
        <v>378</v>
      </c>
      <c r="D64" s="84"/>
      <c r="E64" s="86">
        <v>5</v>
      </c>
      <c r="F64" s="28" t="s">
        <v>26</v>
      </c>
      <c r="G64" s="253"/>
      <c r="H64" s="154">
        <v>44069</v>
      </c>
      <c r="I64" s="23" t="s">
        <v>508</v>
      </c>
      <c r="J64" s="45">
        <v>28</v>
      </c>
      <c r="K64" s="65"/>
      <c r="L64" s="66" t="s">
        <v>18</v>
      </c>
      <c r="M64" s="66" t="s">
        <v>18</v>
      </c>
      <c r="N64" s="66" t="s">
        <v>18</v>
      </c>
      <c r="O64" s="83">
        <v>1</v>
      </c>
      <c r="P64" s="66" t="s">
        <v>18</v>
      </c>
      <c r="Q64" s="66" t="s">
        <v>18</v>
      </c>
      <c r="R64" s="66" t="s">
        <v>18</v>
      </c>
      <c r="S64" s="66" t="s">
        <v>18</v>
      </c>
      <c r="T64" s="23" t="s">
        <v>508</v>
      </c>
    </row>
    <row r="65" spans="1:20" ht="15" customHeight="1" x14ac:dyDescent="0.2">
      <c r="A65" s="26">
        <v>61</v>
      </c>
      <c r="B65" s="23" t="s">
        <v>509</v>
      </c>
      <c r="C65" s="47" t="s">
        <v>787</v>
      </c>
      <c r="D65" s="84"/>
      <c r="E65" s="86">
        <v>3</v>
      </c>
      <c r="F65" s="28" t="s">
        <v>26</v>
      </c>
      <c r="G65" s="253"/>
      <c r="H65" s="154">
        <v>44069</v>
      </c>
      <c r="I65" s="23" t="s">
        <v>509</v>
      </c>
      <c r="J65" s="38">
        <v>21</v>
      </c>
      <c r="K65" s="65"/>
      <c r="L65" s="66" t="s">
        <v>18</v>
      </c>
      <c r="M65" s="66" t="s">
        <v>18</v>
      </c>
      <c r="N65" s="66" t="s">
        <v>18</v>
      </c>
      <c r="O65" s="83">
        <v>1</v>
      </c>
      <c r="P65" s="82">
        <v>1</v>
      </c>
      <c r="Q65" s="66" t="s">
        <v>18</v>
      </c>
      <c r="R65" s="66" t="s">
        <v>18</v>
      </c>
      <c r="S65" s="66" t="s">
        <v>18</v>
      </c>
      <c r="T65" s="23" t="s">
        <v>509</v>
      </c>
    </row>
    <row r="66" spans="1:20" x14ac:dyDescent="0.2">
      <c r="A66" s="26">
        <v>62</v>
      </c>
      <c r="B66" s="23" t="s">
        <v>510</v>
      </c>
      <c r="C66" s="43" t="s">
        <v>135</v>
      </c>
      <c r="D66" s="84"/>
      <c r="E66" s="86">
        <v>4</v>
      </c>
      <c r="F66" s="28" t="s">
        <v>26</v>
      </c>
      <c r="G66" s="253"/>
      <c r="H66" s="154">
        <v>44069</v>
      </c>
      <c r="I66" s="23" t="s">
        <v>510</v>
      </c>
      <c r="J66" s="45">
        <v>27</v>
      </c>
      <c r="K66" s="65"/>
      <c r="L66" s="66" t="s">
        <v>18</v>
      </c>
      <c r="M66" s="66" t="s">
        <v>18</v>
      </c>
      <c r="N66" s="66" t="s">
        <v>18</v>
      </c>
      <c r="O66" s="83">
        <v>1</v>
      </c>
      <c r="P66" s="82">
        <v>1</v>
      </c>
      <c r="Q66" s="66" t="s">
        <v>18</v>
      </c>
      <c r="R66" s="66" t="s">
        <v>18</v>
      </c>
      <c r="S66" s="66" t="s">
        <v>18</v>
      </c>
      <c r="T66" s="23" t="s">
        <v>510</v>
      </c>
    </row>
    <row r="67" spans="1:20" x14ac:dyDescent="0.2">
      <c r="A67" s="26">
        <v>63</v>
      </c>
      <c r="B67" s="23" t="s">
        <v>511</v>
      </c>
      <c r="C67" s="43" t="s">
        <v>788</v>
      </c>
      <c r="D67" s="84"/>
      <c r="E67" s="86">
        <v>3</v>
      </c>
      <c r="F67" s="28" t="s">
        <v>26</v>
      </c>
      <c r="G67" s="253"/>
      <c r="H67" s="154">
        <v>44069</v>
      </c>
      <c r="I67" s="23" t="s">
        <v>511</v>
      </c>
      <c r="J67" s="45">
        <v>24</v>
      </c>
      <c r="K67" s="65"/>
      <c r="L67" s="66" t="s">
        <v>18</v>
      </c>
      <c r="M67" s="66" t="s">
        <v>18</v>
      </c>
      <c r="N67" s="66" t="s">
        <v>18</v>
      </c>
      <c r="O67" s="83">
        <v>1</v>
      </c>
      <c r="P67" s="82">
        <v>1</v>
      </c>
      <c r="Q67" s="66" t="s">
        <v>18</v>
      </c>
      <c r="R67" s="66" t="s">
        <v>18</v>
      </c>
      <c r="S67" s="66" t="s">
        <v>18</v>
      </c>
      <c r="T67" s="23" t="s">
        <v>511</v>
      </c>
    </row>
    <row r="68" spans="1:20" x14ac:dyDescent="0.2">
      <c r="A68" s="26">
        <v>64</v>
      </c>
      <c r="B68" s="23" t="s">
        <v>512</v>
      </c>
      <c r="C68" s="43" t="s">
        <v>200</v>
      </c>
      <c r="D68" s="84"/>
      <c r="E68" s="86">
        <v>7</v>
      </c>
      <c r="F68" s="28" t="s">
        <v>26</v>
      </c>
      <c r="G68" s="253"/>
      <c r="H68" s="154">
        <v>44069</v>
      </c>
      <c r="I68" s="23" t="s">
        <v>512</v>
      </c>
      <c r="J68" s="45">
        <v>23</v>
      </c>
      <c r="K68" s="65"/>
      <c r="L68" s="66" t="s">
        <v>18</v>
      </c>
      <c r="M68" s="66" t="s">
        <v>18</v>
      </c>
      <c r="N68" s="66" t="s">
        <v>18</v>
      </c>
      <c r="O68" s="83">
        <v>1</v>
      </c>
      <c r="P68" s="82">
        <v>1</v>
      </c>
      <c r="Q68" s="66" t="s">
        <v>18</v>
      </c>
      <c r="R68" s="66" t="s">
        <v>18</v>
      </c>
      <c r="S68" s="66" t="s">
        <v>18</v>
      </c>
      <c r="T68" s="23" t="s">
        <v>512</v>
      </c>
    </row>
    <row r="69" spans="1:20" x14ac:dyDescent="0.2">
      <c r="A69" s="26">
        <v>65</v>
      </c>
      <c r="B69" s="23" t="s">
        <v>513</v>
      </c>
      <c r="C69" s="43" t="s">
        <v>199</v>
      </c>
      <c r="D69" s="84"/>
      <c r="E69" s="86">
        <v>4</v>
      </c>
      <c r="F69" s="28" t="s">
        <v>26</v>
      </c>
      <c r="G69" s="253"/>
      <c r="H69" s="154">
        <v>44069</v>
      </c>
      <c r="I69" s="23" t="s">
        <v>513</v>
      </c>
      <c r="J69" s="45">
        <v>26</v>
      </c>
      <c r="K69" s="65"/>
      <c r="L69" s="66" t="s">
        <v>18</v>
      </c>
      <c r="M69" s="66" t="s">
        <v>18</v>
      </c>
      <c r="N69" s="66" t="s">
        <v>18</v>
      </c>
      <c r="O69" s="83">
        <v>1</v>
      </c>
      <c r="P69" s="66" t="s">
        <v>18</v>
      </c>
      <c r="Q69" s="66" t="s">
        <v>18</v>
      </c>
      <c r="R69" s="66" t="s">
        <v>18</v>
      </c>
      <c r="S69" s="66" t="s">
        <v>18</v>
      </c>
      <c r="T69" s="23" t="s">
        <v>513</v>
      </c>
    </row>
    <row r="70" spans="1:20" ht="15" customHeight="1" x14ac:dyDescent="0.2">
      <c r="A70" s="26">
        <v>66</v>
      </c>
      <c r="B70" s="23" t="s">
        <v>514</v>
      </c>
      <c r="C70" s="43" t="s">
        <v>789</v>
      </c>
      <c r="D70" s="84"/>
      <c r="E70" s="86">
        <v>1</v>
      </c>
      <c r="F70" s="28" t="s">
        <v>26</v>
      </c>
      <c r="G70" s="253"/>
      <c r="H70" s="154">
        <v>44069</v>
      </c>
      <c r="I70" s="23" t="s">
        <v>514</v>
      </c>
      <c r="J70" s="45">
        <v>24</v>
      </c>
      <c r="K70" s="65"/>
      <c r="L70" s="66" t="s">
        <v>18</v>
      </c>
      <c r="M70" s="66" t="s">
        <v>18</v>
      </c>
      <c r="N70" s="66" t="s">
        <v>18</v>
      </c>
      <c r="O70" s="83">
        <v>1</v>
      </c>
      <c r="P70" s="82">
        <v>1</v>
      </c>
      <c r="Q70" s="66" t="s">
        <v>18</v>
      </c>
      <c r="R70" s="66" t="s">
        <v>18</v>
      </c>
      <c r="S70" s="66" t="s">
        <v>18</v>
      </c>
      <c r="T70" s="23" t="s">
        <v>514</v>
      </c>
    </row>
    <row r="71" spans="1:20" x14ac:dyDescent="0.2">
      <c r="A71" s="26">
        <v>67</v>
      </c>
      <c r="B71" s="23" t="s">
        <v>515</v>
      </c>
      <c r="C71" s="43" t="s">
        <v>790</v>
      </c>
      <c r="D71" s="84"/>
      <c r="E71" s="86">
        <v>1</v>
      </c>
      <c r="F71" s="28" t="s">
        <v>26</v>
      </c>
      <c r="G71" s="253"/>
      <c r="H71" s="154">
        <v>44069</v>
      </c>
      <c r="I71" s="23" t="s">
        <v>515</v>
      </c>
      <c r="J71" s="45" t="s">
        <v>811</v>
      </c>
      <c r="K71" s="65"/>
      <c r="L71" s="66" t="s">
        <v>18</v>
      </c>
      <c r="M71" s="66" t="s">
        <v>18</v>
      </c>
      <c r="N71" s="66" t="s">
        <v>18</v>
      </c>
      <c r="O71" s="83">
        <v>1</v>
      </c>
      <c r="P71" s="82">
        <v>1</v>
      </c>
      <c r="Q71" s="66" t="s">
        <v>18</v>
      </c>
      <c r="R71" s="66" t="s">
        <v>18</v>
      </c>
      <c r="S71" s="66" t="s">
        <v>18</v>
      </c>
      <c r="T71" s="23" t="s">
        <v>515</v>
      </c>
    </row>
    <row r="72" spans="1:20" x14ac:dyDescent="0.2">
      <c r="A72" s="26">
        <v>68</v>
      </c>
      <c r="B72" s="23" t="s">
        <v>516</v>
      </c>
      <c r="C72" s="43" t="s">
        <v>791</v>
      </c>
      <c r="D72" s="84"/>
      <c r="E72" s="86">
        <v>1</v>
      </c>
      <c r="F72" s="28" t="s">
        <v>26</v>
      </c>
      <c r="G72" s="253"/>
      <c r="H72" s="154">
        <v>44069</v>
      </c>
      <c r="I72" s="23" t="s">
        <v>516</v>
      </c>
      <c r="J72" s="45">
        <v>24</v>
      </c>
      <c r="K72" s="65"/>
      <c r="L72" s="66" t="s">
        <v>18</v>
      </c>
      <c r="M72" s="66" t="s">
        <v>18</v>
      </c>
      <c r="N72" s="66" t="s">
        <v>18</v>
      </c>
      <c r="O72" s="83">
        <v>1</v>
      </c>
      <c r="P72" s="82">
        <v>1</v>
      </c>
      <c r="Q72" s="66" t="s">
        <v>18</v>
      </c>
      <c r="R72" s="66" t="s">
        <v>18</v>
      </c>
      <c r="S72" s="66" t="s">
        <v>18</v>
      </c>
      <c r="T72" s="23" t="s">
        <v>516</v>
      </c>
    </row>
    <row r="73" spans="1:20" x14ac:dyDescent="0.2">
      <c r="A73" s="26">
        <v>69</v>
      </c>
      <c r="B73" s="23" t="s">
        <v>517</v>
      </c>
      <c r="C73" s="43" t="s">
        <v>792</v>
      </c>
      <c r="D73" s="84"/>
      <c r="E73" s="86">
        <v>1</v>
      </c>
      <c r="F73" s="28" t="s">
        <v>26</v>
      </c>
      <c r="G73" s="253"/>
      <c r="H73" s="154">
        <v>44069</v>
      </c>
      <c r="I73" s="23" t="s">
        <v>517</v>
      </c>
      <c r="J73" s="45">
        <v>27</v>
      </c>
      <c r="K73" s="65"/>
      <c r="L73" s="66" t="s">
        <v>18</v>
      </c>
      <c r="M73" s="66" t="s">
        <v>18</v>
      </c>
      <c r="N73" s="66" t="s">
        <v>18</v>
      </c>
      <c r="O73" s="83">
        <v>1</v>
      </c>
      <c r="P73" s="82">
        <v>1</v>
      </c>
      <c r="Q73" s="66" t="s">
        <v>18</v>
      </c>
      <c r="R73" s="66" t="s">
        <v>18</v>
      </c>
      <c r="S73" s="66" t="s">
        <v>18</v>
      </c>
      <c r="T73" s="23" t="s">
        <v>517</v>
      </c>
    </row>
    <row r="74" spans="1:20" x14ac:dyDescent="0.2">
      <c r="A74" s="26">
        <v>70</v>
      </c>
      <c r="B74" s="23" t="s">
        <v>518</v>
      </c>
      <c r="C74" s="43" t="s">
        <v>134</v>
      </c>
      <c r="D74" s="84"/>
      <c r="E74" s="86">
        <v>1</v>
      </c>
      <c r="F74" s="28" t="s">
        <v>26</v>
      </c>
      <c r="G74" s="253"/>
      <c r="H74" s="154">
        <v>44069</v>
      </c>
      <c r="I74" s="23" t="s">
        <v>518</v>
      </c>
      <c r="J74" s="45">
        <v>26</v>
      </c>
      <c r="K74" s="65"/>
      <c r="L74" s="66" t="s">
        <v>18</v>
      </c>
      <c r="M74" s="66" t="s">
        <v>18</v>
      </c>
      <c r="N74" s="66" t="s">
        <v>18</v>
      </c>
      <c r="O74" s="83">
        <v>1</v>
      </c>
      <c r="P74" s="82">
        <v>1</v>
      </c>
      <c r="Q74" s="66" t="s">
        <v>18</v>
      </c>
      <c r="R74" s="66" t="s">
        <v>18</v>
      </c>
      <c r="S74" s="66" t="s">
        <v>18</v>
      </c>
      <c r="T74" s="23" t="s">
        <v>518</v>
      </c>
    </row>
    <row r="75" spans="1:20" ht="15" customHeight="1" x14ac:dyDescent="0.2">
      <c r="A75" s="26">
        <v>71</v>
      </c>
      <c r="B75" s="23" t="s">
        <v>519</v>
      </c>
      <c r="C75" s="43" t="s">
        <v>793</v>
      </c>
      <c r="D75" s="84"/>
      <c r="E75" s="86">
        <v>1</v>
      </c>
      <c r="F75" s="28" t="s">
        <v>26</v>
      </c>
      <c r="G75" s="253"/>
      <c r="H75" s="154">
        <v>44069</v>
      </c>
      <c r="I75" s="23" t="s">
        <v>519</v>
      </c>
      <c r="J75" s="45">
        <v>23</v>
      </c>
      <c r="K75" s="65"/>
      <c r="L75" s="66" t="s">
        <v>18</v>
      </c>
      <c r="M75" s="66" t="s">
        <v>18</v>
      </c>
      <c r="N75" s="66" t="s">
        <v>18</v>
      </c>
      <c r="O75" s="83">
        <v>1</v>
      </c>
      <c r="P75" s="82">
        <v>1</v>
      </c>
      <c r="Q75" s="66" t="s">
        <v>18</v>
      </c>
      <c r="R75" s="66" t="s">
        <v>18</v>
      </c>
      <c r="S75" s="66" t="s">
        <v>18</v>
      </c>
      <c r="T75" s="23" t="s">
        <v>519</v>
      </c>
    </row>
    <row r="76" spans="1:20" x14ac:dyDescent="0.2">
      <c r="A76" s="26">
        <v>72</v>
      </c>
      <c r="B76" s="23" t="s">
        <v>520</v>
      </c>
      <c r="C76" s="43" t="s">
        <v>794</v>
      </c>
      <c r="D76" s="2"/>
      <c r="E76" s="2" t="s">
        <v>807</v>
      </c>
      <c r="F76" s="28" t="s">
        <v>26</v>
      </c>
      <c r="G76" s="253"/>
      <c r="H76" s="154">
        <v>44069</v>
      </c>
      <c r="I76" s="23" t="s">
        <v>520</v>
      </c>
      <c r="J76" s="45">
        <v>26</v>
      </c>
      <c r="K76" s="65"/>
      <c r="L76" s="66" t="s">
        <v>18</v>
      </c>
      <c r="M76" s="66" t="s">
        <v>18</v>
      </c>
      <c r="N76" s="66" t="s">
        <v>18</v>
      </c>
      <c r="O76" s="83">
        <v>1</v>
      </c>
      <c r="P76" s="82">
        <v>1</v>
      </c>
      <c r="Q76" s="66" t="s">
        <v>18</v>
      </c>
      <c r="R76" s="66" t="s">
        <v>18</v>
      </c>
      <c r="S76" s="66" t="s">
        <v>18</v>
      </c>
      <c r="T76" s="23" t="s">
        <v>520</v>
      </c>
    </row>
    <row r="77" spans="1:20" x14ac:dyDescent="0.2">
      <c r="A77" s="26">
        <v>73</v>
      </c>
      <c r="B77" s="23" t="s">
        <v>521</v>
      </c>
      <c r="C77" s="43" t="s">
        <v>795</v>
      </c>
      <c r="D77" s="84"/>
      <c r="E77" s="86" t="s">
        <v>807</v>
      </c>
      <c r="F77" s="28" t="s">
        <v>26</v>
      </c>
      <c r="G77" s="253"/>
      <c r="H77" s="154">
        <v>44069</v>
      </c>
      <c r="I77" s="23" t="s">
        <v>521</v>
      </c>
      <c r="J77" s="38">
        <v>22</v>
      </c>
      <c r="K77" s="127"/>
      <c r="L77" s="82">
        <v>1</v>
      </c>
      <c r="M77" s="66" t="s">
        <v>18</v>
      </c>
      <c r="N77" s="66" t="s">
        <v>18</v>
      </c>
      <c r="O77" s="83">
        <v>1</v>
      </c>
      <c r="P77" s="82">
        <v>1</v>
      </c>
      <c r="Q77" s="66" t="s">
        <v>18</v>
      </c>
      <c r="R77" s="66" t="s">
        <v>18</v>
      </c>
      <c r="S77" s="66" t="s">
        <v>18</v>
      </c>
      <c r="T77" s="23" t="s">
        <v>521</v>
      </c>
    </row>
    <row r="78" spans="1:20" x14ac:dyDescent="0.2">
      <c r="A78" s="26">
        <v>74</v>
      </c>
      <c r="B78" s="23" t="s">
        <v>522</v>
      </c>
      <c r="C78" s="43" t="s">
        <v>796</v>
      </c>
      <c r="D78" s="84"/>
      <c r="E78" s="86">
        <v>2</v>
      </c>
      <c r="F78" s="28" t="s">
        <v>26</v>
      </c>
      <c r="G78" s="253"/>
      <c r="H78" s="154">
        <v>44069</v>
      </c>
      <c r="I78" s="23" t="s">
        <v>522</v>
      </c>
      <c r="J78" s="45">
        <v>24</v>
      </c>
      <c r="K78" s="127"/>
      <c r="L78" s="66" t="s">
        <v>18</v>
      </c>
      <c r="M78" s="66" t="s">
        <v>18</v>
      </c>
      <c r="N78" s="66" t="s">
        <v>18</v>
      </c>
      <c r="O78" s="83">
        <v>1</v>
      </c>
      <c r="P78" s="82">
        <v>1</v>
      </c>
      <c r="Q78" s="66" t="s">
        <v>18</v>
      </c>
      <c r="R78" s="66" t="s">
        <v>18</v>
      </c>
      <c r="S78" s="66" t="s">
        <v>18</v>
      </c>
      <c r="T78" s="23" t="s">
        <v>522</v>
      </c>
    </row>
    <row r="79" spans="1:20" x14ac:dyDescent="0.2">
      <c r="A79" s="26">
        <v>75</v>
      </c>
      <c r="B79" s="23" t="s">
        <v>523</v>
      </c>
      <c r="C79" s="43" t="s">
        <v>797</v>
      </c>
      <c r="D79" s="84"/>
      <c r="E79" s="86">
        <v>2</v>
      </c>
      <c r="F79" s="28" t="s">
        <v>26</v>
      </c>
      <c r="G79" s="253"/>
      <c r="H79" s="154">
        <v>44069</v>
      </c>
      <c r="I79" s="23" t="s">
        <v>523</v>
      </c>
      <c r="J79" s="38">
        <v>19</v>
      </c>
      <c r="K79" s="127"/>
      <c r="L79" s="66" t="s">
        <v>18</v>
      </c>
      <c r="M79" s="66" t="s">
        <v>18</v>
      </c>
      <c r="N79" s="66" t="s">
        <v>18</v>
      </c>
      <c r="O79" s="83">
        <v>1</v>
      </c>
      <c r="P79" s="82">
        <v>1</v>
      </c>
      <c r="Q79" s="66" t="s">
        <v>18</v>
      </c>
      <c r="R79" s="66" t="s">
        <v>18</v>
      </c>
      <c r="S79" s="66" t="s">
        <v>18</v>
      </c>
      <c r="T79" s="23" t="s">
        <v>523</v>
      </c>
    </row>
    <row r="80" spans="1:20" ht="15" customHeight="1" x14ac:dyDescent="0.2">
      <c r="A80" s="26">
        <v>76</v>
      </c>
      <c r="B80" s="23" t="s">
        <v>524</v>
      </c>
      <c r="C80" s="43" t="s">
        <v>798</v>
      </c>
      <c r="D80" s="84"/>
      <c r="E80" s="86" t="s">
        <v>711</v>
      </c>
      <c r="F80" s="28" t="s">
        <v>26</v>
      </c>
      <c r="G80" s="253"/>
      <c r="H80" s="154">
        <v>44069</v>
      </c>
      <c r="I80" s="23" t="s">
        <v>524</v>
      </c>
      <c r="J80" s="45">
        <v>22</v>
      </c>
      <c r="K80" s="65"/>
      <c r="L80" s="66" t="s">
        <v>18</v>
      </c>
      <c r="M80" s="66" t="s">
        <v>18</v>
      </c>
      <c r="N80" s="66" t="s">
        <v>18</v>
      </c>
      <c r="O80" s="83">
        <v>1</v>
      </c>
      <c r="P80" s="82">
        <v>1</v>
      </c>
      <c r="Q80" s="66" t="s">
        <v>18</v>
      </c>
      <c r="R80" s="66" t="s">
        <v>18</v>
      </c>
      <c r="S80" s="66" t="s">
        <v>18</v>
      </c>
      <c r="T80" s="23" t="s">
        <v>524</v>
      </c>
    </row>
    <row r="81" spans="1:20" x14ac:dyDescent="0.2">
      <c r="A81" s="26">
        <v>77</v>
      </c>
      <c r="B81" s="23" t="s">
        <v>525</v>
      </c>
      <c r="C81" s="43" t="s">
        <v>799</v>
      </c>
      <c r="D81" s="84"/>
      <c r="E81" s="86">
        <v>1</v>
      </c>
      <c r="F81" s="28" t="s">
        <v>26</v>
      </c>
      <c r="G81" s="253"/>
      <c r="H81" s="154">
        <v>44069</v>
      </c>
      <c r="I81" s="23" t="s">
        <v>525</v>
      </c>
      <c r="J81" s="45">
        <v>28</v>
      </c>
      <c r="K81" s="65"/>
      <c r="L81" s="66" t="s">
        <v>18</v>
      </c>
      <c r="M81" s="66" t="s">
        <v>18</v>
      </c>
      <c r="N81" s="66" t="s">
        <v>18</v>
      </c>
      <c r="O81" s="83">
        <v>1</v>
      </c>
      <c r="P81" s="82">
        <v>1</v>
      </c>
      <c r="Q81" s="66" t="s">
        <v>18</v>
      </c>
      <c r="R81" s="66" t="s">
        <v>18</v>
      </c>
      <c r="S81" s="66" t="s">
        <v>18</v>
      </c>
      <c r="T81" s="23" t="s">
        <v>525</v>
      </c>
    </row>
    <row r="82" spans="1:20" x14ac:dyDescent="0.2">
      <c r="A82" s="26">
        <v>78</v>
      </c>
      <c r="B82" s="23" t="s">
        <v>526</v>
      </c>
      <c r="C82" s="43" t="s">
        <v>800</v>
      </c>
      <c r="D82" s="84"/>
      <c r="E82" s="86">
        <v>1</v>
      </c>
      <c r="F82" s="28" t="s">
        <v>26</v>
      </c>
      <c r="G82" s="253"/>
      <c r="H82" s="154">
        <v>44069</v>
      </c>
      <c r="I82" s="23" t="s">
        <v>526</v>
      </c>
      <c r="J82" s="45">
        <v>27</v>
      </c>
      <c r="K82" s="65"/>
      <c r="L82" s="66" t="s">
        <v>18</v>
      </c>
      <c r="M82" s="66" t="s">
        <v>18</v>
      </c>
      <c r="N82" s="66" t="s">
        <v>18</v>
      </c>
      <c r="O82" s="83">
        <v>1</v>
      </c>
      <c r="P82" s="82">
        <v>1</v>
      </c>
      <c r="Q82" s="66" t="s">
        <v>18</v>
      </c>
      <c r="R82" s="66" t="s">
        <v>18</v>
      </c>
      <c r="S82" s="66" t="s">
        <v>18</v>
      </c>
      <c r="T82" s="23" t="s">
        <v>526</v>
      </c>
    </row>
    <row r="83" spans="1:20" x14ac:dyDescent="0.2">
      <c r="A83" s="26">
        <v>79</v>
      </c>
      <c r="B83" s="23" t="s">
        <v>527</v>
      </c>
      <c r="C83" s="43" t="s">
        <v>801</v>
      </c>
      <c r="D83" s="2"/>
      <c r="E83" s="2" t="s">
        <v>807</v>
      </c>
      <c r="F83" s="28" t="s">
        <v>26</v>
      </c>
      <c r="G83" s="253"/>
      <c r="H83" s="154">
        <v>44069</v>
      </c>
      <c r="I83" s="23" t="s">
        <v>527</v>
      </c>
      <c r="J83" s="38">
        <v>20</v>
      </c>
      <c r="K83" s="65"/>
      <c r="L83" s="66" t="s">
        <v>18</v>
      </c>
      <c r="M83" s="66" t="s">
        <v>18</v>
      </c>
      <c r="N83" s="66" t="s">
        <v>18</v>
      </c>
      <c r="O83" s="83">
        <v>1</v>
      </c>
      <c r="P83" s="82">
        <v>1</v>
      </c>
      <c r="Q83" s="66" t="s">
        <v>18</v>
      </c>
      <c r="R83" s="66" t="s">
        <v>18</v>
      </c>
      <c r="S83" s="66" t="s">
        <v>18</v>
      </c>
      <c r="T83" s="23" t="s">
        <v>527</v>
      </c>
    </row>
    <row r="84" spans="1:20" x14ac:dyDescent="0.2">
      <c r="A84" s="26">
        <v>80</v>
      </c>
      <c r="B84" s="23" t="s">
        <v>528</v>
      </c>
      <c r="C84" s="43" t="s">
        <v>802</v>
      </c>
      <c r="D84" s="84"/>
      <c r="E84" s="86">
        <v>1</v>
      </c>
      <c r="F84" s="28" t="s">
        <v>26</v>
      </c>
      <c r="G84" s="253"/>
      <c r="H84" s="154">
        <v>44069</v>
      </c>
      <c r="I84" s="23" t="s">
        <v>528</v>
      </c>
      <c r="J84" s="45">
        <v>26</v>
      </c>
      <c r="K84" s="65"/>
      <c r="L84" s="66" t="s">
        <v>18</v>
      </c>
      <c r="M84" s="66" t="s">
        <v>18</v>
      </c>
      <c r="N84" s="66" t="s">
        <v>18</v>
      </c>
      <c r="O84" s="83">
        <v>1</v>
      </c>
      <c r="P84" s="82">
        <v>1</v>
      </c>
      <c r="Q84" s="66" t="s">
        <v>18</v>
      </c>
      <c r="R84" s="66" t="s">
        <v>18</v>
      </c>
      <c r="S84" s="66" t="s">
        <v>18</v>
      </c>
      <c r="T84" s="23" t="s">
        <v>528</v>
      </c>
    </row>
    <row r="85" spans="1:20" ht="15" customHeight="1" x14ac:dyDescent="0.2">
      <c r="A85" s="26">
        <v>81</v>
      </c>
      <c r="B85" s="23" t="s">
        <v>529</v>
      </c>
      <c r="C85" s="43" t="s">
        <v>193</v>
      </c>
      <c r="D85" s="84"/>
      <c r="E85" s="86">
        <v>3</v>
      </c>
      <c r="F85" s="28" t="s">
        <v>26</v>
      </c>
      <c r="G85" s="253"/>
      <c r="H85" s="154">
        <v>44069</v>
      </c>
      <c r="I85" s="23" t="s">
        <v>529</v>
      </c>
      <c r="J85" s="45">
        <v>30</v>
      </c>
      <c r="K85" s="127"/>
      <c r="L85" s="82">
        <v>1</v>
      </c>
      <c r="M85" s="66" t="s">
        <v>18</v>
      </c>
      <c r="N85" s="66" t="s">
        <v>18</v>
      </c>
      <c r="O85" s="83">
        <v>1</v>
      </c>
      <c r="P85" s="82">
        <v>1</v>
      </c>
      <c r="Q85" s="66" t="s">
        <v>18</v>
      </c>
      <c r="R85" s="66" t="s">
        <v>18</v>
      </c>
      <c r="S85" s="66" t="s">
        <v>18</v>
      </c>
      <c r="T85" s="23" t="s">
        <v>529</v>
      </c>
    </row>
    <row r="86" spans="1:20" x14ac:dyDescent="0.2">
      <c r="A86" s="26">
        <v>82</v>
      </c>
      <c r="B86" s="23" t="s">
        <v>530</v>
      </c>
      <c r="C86" s="43" t="s">
        <v>803</v>
      </c>
      <c r="D86" s="84"/>
      <c r="E86" s="86" t="s">
        <v>807</v>
      </c>
      <c r="F86" s="28" t="s">
        <v>26</v>
      </c>
      <c r="G86" s="253"/>
      <c r="H86" s="154">
        <v>44069</v>
      </c>
      <c r="I86" s="23" t="s">
        <v>530</v>
      </c>
      <c r="J86" s="38">
        <v>20</v>
      </c>
      <c r="K86" s="65"/>
      <c r="L86" s="66" t="s">
        <v>18</v>
      </c>
      <c r="M86" s="66" t="s">
        <v>18</v>
      </c>
      <c r="N86" s="66" t="s">
        <v>18</v>
      </c>
      <c r="O86" s="83">
        <v>1</v>
      </c>
      <c r="P86" s="82">
        <v>1</v>
      </c>
      <c r="Q86" s="66" t="s">
        <v>18</v>
      </c>
      <c r="R86" s="66" t="s">
        <v>18</v>
      </c>
      <c r="S86" s="66" t="s">
        <v>18</v>
      </c>
      <c r="T86" s="23" t="s">
        <v>530</v>
      </c>
    </row>
    <row r="87" spans="1:20" ht="17.25" customHeight="1" x14ac:dyDescent="0.2">
      <c r="A87" s="26">
        <v>83</v>
      </c>
      <c r="B87" s="23" t="s">
        <v>531</v>
      </c>
      <c r="C87" s="42" t="s">
        <v>804</v>
      </c>
      <c r="D87" s="42"/>
      <c r="E87" s="42" t="s">
        <v>807</v>
      </c>
      <c r="F87" s="28" t="s">
        <v>26</v>
      </c>
      <c r="G87" s="253"/>
      <c r="H87" s="154">
        <v>44069</v>
      </c>
      <c r="I87" s="23" t="s">
        <v>531</v>
      </c>
      <c r="J87" s="94">
        <v>24</v>
      </c>
      <c r="K87" s="146"/>
      <c r="L87" s="82">
        <v>1</v>
      </c>
      <c r="M87" s="82">
        <v>1</v>
      </c>
      <c r="N87" s="66" t="s">
        <v>18</v>
      </c>
      <c r="O87" s="83">
        <v>1</v>
      </c>
      <c r="P87" s="82">
        <v>1</v>
      </c>
      <c r="Q87" s="66" t="s">
        <v>18</v>
      </c>
      <c r="R87" s="66" t="s">
        <v>18</v>
      </c>
      <c r="S87" s="66" t="s">
        <v>18</v>
      </c>
      <c r="T87" s="23" t="s">
        <v>531</v>
      </c>
    </row>
    <row r="88" spans="1:20" x14ac:dyDescent="0.2">
      <c r="A88" s="26">
        <v>84</v>
      </c>
      <c r="B88" s="23" t="s">
        <v>532</v>
      </c>
      <c r="C88" s="42" t="s">
        <v>805</v>
      </c>
      <c r="D88" s="42"/>
      <c r="E88" s="42" t="s">
        <v>808</v>
      </c>
      <c r="F88" s="28" t="s">
        <v>26</v>
      </c>
      <c r="G88" s="253"/>
      <c r="H88" s="154">
        <v>44069</v>
      </c>
      <c r="I88" s="23" t="s">
        <v>532</v>
      </c>
      <c r="J88" s="95">
        <v>20</v>
      </c>
      <c r="K88" s="91"/>
      <c r="L88" s="66" t="s">
        <v>18</v>
      </c>
      <c r="M88" s="66" t="s">
        <v>18</v>
      </c>
      <c r="N88" s="66" t="s">
        <v>18</v>
      </c>
      <c r="O88" s="83">
        <v>1</v>
      </c>
      <c r="P88" s="82">
        <v>1</v>
      </c>
      <c r="Q88" s="66" t="s">
        <v>18</v>
      </c>
      <c r="R88" s="66" t="s">
        <v>18</v>
      </c>
      <c r="S88" s="66" t="s">
        <v>18</v>
      </c>
      <c r="T88" s="23" t="s">
        <v>532</v>
      </c>
    </row>
    <row r="89" spans="1:20" x14ac:dyDescent="0.2">
      <c r="A89" s="26">
        <v>85</v>
      </c>
      <c r="B89" s="23" t="s">
        <v>533</v>
      </c>
      <c r="C89" s="42" t="s">
        <v>806</v>
      </c>
      <c r="D89" s="44"/>
      <c r="E89" s="43">
        <v>4</v>
      </c>
      <c r="F89" s="28" t="s">
        <v>26</v>
      </c>
      <c r="G89" s="254"/>
      <c r="H89" s="154">
        <v>44069</v>
      </c>
      <c r="I89" s="23" t="s">
        <v>533</v>
      </c>
      <c r="J89" s="94">
        <v>24</v>
      </c>
      <c r="K89" s="91"/>
      <c r="L89" s="66" t="s">
        <v>18</v>
      </c>
      <c r="M89" s="66" t="s">
        <v>18</v>
      </c>
      <c r="N89" s="66" t="s">
        <v>18</v>
      </c>
      <c r="O89" s="83">
        <v>1</v>
      </c>
      <c r="P89" s="82">
        <v>1</v>
      </c>
      <c r="Q89" s="66" t="s">
        <v>18</v>
      </c>
      <c r="R89" s="66" t="s">
        <v>18</v>
      </c>
      <c r="S89" s="66" t="s">
        <v>18</v>
      </c>
      <c r="T89" s="23" t="s">
        <v>533</v>
      </c>
    </row>
    <row r="90" spans="1:20" x14ac:dyDescent="0.2">
      <c r="L90" s="227">
        <f>SUM(L5:L89)</f>
        <v>7</v>
      </c>
      <c r="M90" s="227">
        <f t="shared" ref="M90:P90" si="0">SUM(M5:M89)</f>
        <v>1</v>
      </c>
      <c r="N90" s="227">
        <f t="shared" si="0"/>
        <v>0</v>
      </c>
      <c r="O90" s="227">
        <f t="shared" si="0"/>
        <v>65</v>
      </c>
      <c r="P90" s="227">
        <f t="shared" si="0"/>
        <v>55</v>
      </c>
    </row>
    <row r="92" spans="1:20" x14ac:dyDescent="0.2">
      <c r="P92" s="34" t="s">
        <v>1060</v>
      </c>
    </row>
  </sheetData>
  <mergeCells count="15">
    <mergeCell ref="H2:H4"/>
    <mergeCell ref="A2:A4"/>
    <mergeCell ref="B2:B4"/>
    <mergeCell ref="G54:G89"/>
    <mergeCell ref="G5:G53"/>
    <mergeCell ref="C2:C4"/>
    <mergeCell ref="D2:G3"/>
    <mergeCell ref="T2:T4"/>
    <mergeCell ref="O3:Q3"/>
    <mergeCell ref="I2:I4"/>
    <mergeCell ref="J2:J4"/>
    <mergeCell ref="R3:S3"/>
    <mergeCell ref="L3:N3"/>
    <mergeCell ref="L2:S2"/>
    <mergeCell ref="K2:K4"/>
  </mergeCells>
  <pageMargins left="0" right="0" top="0" bottom="0" header="0" footer="0"/>
  <pageSetup paperSize="9" scale="8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zoomScaleNormal="100" workbookViewId="0">
      <pane ySplit="4" topLeftCell="A5" activePane="bottomLeft" state="frozen"/>
      <selection pane="bottomLeft" activeCell="L5" sqref="L5:L86"/>
    </sheetView>
  </sheetViews>
  <sheetFormatPr defaultRowHeight="14.25" x14ac:dyDescent="0.2"/>
  <cols>
    <col min="1" max="1" width="4.5" customWidth="1"/>
    <col min="2" max="2" width="7" customWidth="1"/>
    <col min="3" max="3" width="11.875" customWidth="1"/>
    <col min="4" max="4" width="10.25" hidden="1" customWidth="1"/>
    <col min="5" max="5" width="13.5" customWidth="1"/>
    <col min="6" max="7" width="12.125" customWidth="1"/>
    <col min="8" max="8" width="10.5" customWidth="1"/>
    <col min="9" max="9" width="9.5" customWidth="1"/>
    <col min="10" max="10" width="16.875" customWidth="1"/>
    <col min="11" max="11" width="11.25" style="2" customWidth="1"/>
    <col min="12" max="12" width="12.125" style="2" customWidth="1"/>
    <col min="13" max="13" width="13.25" style="2" customWidth="1"/>
    <col min="14" max="14" width="9.75" bestFit="1" customWidth="1"/>
    <col min="16" max="16" width="9.75" style="34" bestFit="1" customWidth="1"/>
    <col min="17" max="17" width="14.5" customWidth="1"/>
    <col min="18" max="18" width="8.5" customWidth="1"/>
  </cols>
  <sheetData>
    <row r="1" spans="1:18" x14ac:dyDescent="0.2">
      <c r="A1" s="1"/>
      <c r="B1" s="1"/>
      <c r="C1" s="1"/>
      <c r="D1" s="1"/>
      <c r="E1" s="1"/>
      <c r="F1" s="1"/>
      <c r="G1" s="1"/>
    </row>
    <row r="2" spans="1:18" x14ac:dyDescent="0.2">
      <c r="A2" s="1"/>
      <c r="B2" s="1"/>
      <c r="C2" s="1"/>
      <c r="G2" s="149"/>
    </row>
    <row r="3" spans="1:18" x14ac:dyDescent="0.2">
      <c r="A3" s="231" t="s">
        <v>0</v>
      </c>
      <c r="B3" s="231" t="s">
        <v>1</v>
      </c>
      <c r="C3" s="276" t="s">
        <v>7</v>
      </c>
      <c r="D3" s="276"/>
      <c r="E3" s="268" t="s">
        <v>2</v>
      </c>
      <c r="F3" s="269"/>
      <c r="G3" s="269"/>
      <c r="H3" s="269"/>
      <c r="I3" s="269"/>
      <c r="J3" s="231" t="s">
        <v>3</v>
      </c>
      <c r="K3" s="272" t="s">
        <v>4</v>
      </c>
      <c r="L3" s="273"/>
      <c r="M3" s="279"/>
      <c r="N3" s="231" t="s">
        <v>11</v>
      </c>
      <c r="O3" s="231" t="s">
        <v>1</v>
      </c>
      <c r="P3" s="234" t="s">
        <v>253</v>
      </c>
      <c r="Q3" s="277" t="s">
        <v>126</v>
      </c>
    </row>
    <row r="4" spans="1:18" x14ac:dyDescent="0.2">
      <c r="A4" s="232"/>
      <c r="B4" s="232"/>
      <c r="C4" s="276"/>
      <c r="D4" s="276"/>
      <c r="E4" s="149" t="s">
        <v>736</v>
      </c>
      <c r="F4" s="79" t="s">
        <v>1059</v>
      </c>
      <c r="G4" s="80" t="s">
        <v>734</v>
      </c>
      <c r="H4" s="147" t="s">
        <v>9</v>
      </c>
      <c r="I4" s="147" t="s">
        <v>8</v>
      </c>
      <c r="J4" s="232"/>
      <c r="K4" s="24" t="s">
        <v>5</v>
      </c>
      <c r="L4" s="40" t="s">
        <v>12</v>
      </c>
      <c r="M4" s="24" t="s">
        <v>214</v>
      </c>
      <c r="N4" s="232"/>
      <c r="O4" s="232"/>
      <c r="P4" s="235"/>
      <c r="Q4" s="278"/>
    </row>
    <row r="5" spans="1:18" ht="15" customHeight="1" x14ac:dyDescent="0.2">
      <c r="A5" s="26">
        <v>1</v>
      </c>
      <c r="B5" s="23" t="s">
        <v>255</v>
      </c>
      <c r="C5" s="42"/>
      <c r="D5" s="42"/>
      <c r="E5" s="27" t="s">
        <v>18</v>
      </c>
      <c r="F5" s="27" t="s">
        <v>18</v>
      </c>
      <c r="G5" s="27" t="s">
        <v>18</v>
      </c>
      <c r="H5" s="27" t="s">
        <v>18</v>
      </c>
      <c r="I5" s="27" t="s">
        <v>18</v>
      </c>
      <c r="J5" s="43" t="s">
        <v>347</v>
      </c>
      <c r="K5" s="28" t="s">
        <v>26</v>
      </c>
      <c r="L5" s="252" t="s">
        <v>29</v>
      </c>
      <c r="M5" s="23">
        <v>5</v>
      </c>
      <c r="N5" s="29">
        <v>44049</v>
      </c>
      <c r="O5" s="23" t="s">
        <v>255</v>
      </c>
      <c r="P5" s="45">
        <v>28</v>
      </c>
      <c r="Q5" s="43">
        <v>36.42</v>
      </c>
    </row>
    <row r="6" spans="1:18" x14ac:dyDescent="0.2">
      <c r="A6" s="26">
        <v>2</v>
      </c>
      <c r="B6" s="23" t="s">
        <v>256</v>
      </c>
      <c r="C6" s="42"/>
      <c r="D6" s="42"/>
      <c r="E6" s="27" t="s">
        <v>18</v>
      </c>
      <c r="F6" s="82">
        <v>1</v>
      </c>
      <c r="G6" s="82">
        <v>1</v>
      </c>
      <c r="H6" s="27" t="s">
        <v>18</v>
      </c>
      <c r="I6" s="27" t="s">
        <v>18</v>
      </c>
      <c r="J6" s="43" t="s">
        <v>348</v>
      </c>
      <c r="K6" s="28" t="s">
        <v>26</v>
      </c>
      <c r="L6" s="253"/>
      <c r="M6" s="23" t="s">
        <v>427</v>
      </c>
      <c r="N6" s="29">
        <v>44049</v>
      </c>
      <c r="O6" s="23" t="s">
        <v>256</v>
      </c>
      <c r="P6" s="45">
        <v>27</v>
      </c>
      <c r="Q6" s="43">
        <v>45.58</v>
      </c>
      <c r="R6" s="1"/>
    </row>
    <row r="7" spans="1:18" x14ac:dyDescent="0.2">
      <c r="A7" s="26">
        <v>3</v>
      </c>
      <c r="B7" s="23" t="s">
        <v>257</v>
      </c>
      <c r="C7" s="42"/>
      <c r="D7" s="42"/>
      <c r="E7" s="27" t="s">
        <v>18</v>
      </c>
      <c r="F7" s="27" t="s">
        <v>18</v>
      </c>
      <c r="G7" s="27" t="s">
        <v>18</v>
      </c>
      <c r="H7" s="27" t="s">
        <v>18</v>
      </c>
      <c r="I7" s="27" t="s">
        <v>18</v>
      </c>
      <c r="J7" s="43" t="s">
        <v>349</v>
      </c>
      <c r="K7" s="28" t="s">
        <v>26</v>
      </c>
      <c r="L7" s="253"/>
      <c r="M7" s="23" t="s">
        <v>237</v>
      </c>
      <c r="N7" s="29">
        <v>44049</v>
      </c>
      <c r="O7" s="23" t="s">
        <v>257</v>
      </c>
      <c r="P7" s="45">
        <v>29</v>
      </c>
      <c r="Q7" s="43">
        <v>14.78</v>
      </c>
    </row>
    <row r="8" spans="1:18" x14ac:dyDescent="0.2">
      <c r="A8" s="26">
        <v>4</v>
      </c>
      <c r="B8" s="23" t="s">
        <v>258</v>
      </c>
      <c r="C8" s="42"/>
      <c r="D8" s="42"/>
      <c r="E8" s="27" t="s">
        <v>18</v>
      </c>
      <c r="F8" s="82">
        <v>1</v>
      </c>
      <c r="G8" s="27" t="s">
        <v>18</v>
      </c>
      <c r="H8" s="27" t="s">
        <v>18</v>
      </c>
      <c r="I8" s="27" t="s">
        <v>18</v>
      </c>
      <c r="J8" s="43" t="s">
        <v>350</v>
      </c>
      <c r="K8" s="28" t="s">
        <v>26</v>
      </c>
      <c r="L8" s="253"/>
      <c r="M8" s="23" t="s">
        <v>238</v>
      </c>
      <c r="N8" s="29">
        <v>44049</v>
      </c>
      <c r="O8" s="23" t="s">
        <v>258</v>
      </c>
      <c r="P8" s="45">
        <v>27</v>
      </c>
      <c r="Q8" s="43">
        <v>25.37</v>
      </c>
    </row>
    <row r="9" spans="1:18" x14ac:dyDescent="0.2">
      <c r="A9" s="26">
        <v>5</v>
      </c>
      <c r="B9" s="23" t="s">
        <v>259</v>
      </c>
      <c r="C9" s="42"/>
      <c r="D9" s="44"/>
      <c r="E9" s="27" t="s">
        <v>18</v>
      </c>
      <c r="F9" s="27" t="s">
        <v>18</v>
      </c>
      <c r="G9" s="27" t="s">
        <v>18</v>
      </c>
      <c r="H9" s="27" t="s">
        <v>18</v>
      </c>
      <c r="I9" s="27" t="s">
        <v>18</v>
      </c>
      <c r="J9" s="43" t="s">
        <v>351</v>
      </c>
      <c r="K9" s="28" t="s">
        <v>26</v>
      </c>
      <c r="L9" s="253"/>
      <c r="M9" s="23">
        <v>3</v>
      </c>
      <c r="N9" s="29">
        <v>44049</v>
      </c>
      <c r="O9" s="23" t="s">
        <v>259</v>
      </c>
      <c r="P9" s="45">
        <v>26</v>
      </c>
      <c r="Q9" s="43">
        <v>49.53</v>
      </c>
    </row>
    <row r="10" spans="1:18" ht="15" customHeight="1" x14ac:dyDescent="0.2">
      <c r="A10" s="26">
        <v>6</v>
      </c>
      <c r="B10" s="23" t="s">
        <v>260</v>
      </c>
      <c r="C10" s="42"/>
      <c r="D10" s="42"/>
      <c r="E10" s="27" t="s">
        <v>18</v>
      </c>
      <c r="F10" s="27" t="s">
        <v>18</v>
      </c>
      <c r="G10" s="27" t="s">
        <v>18</v>
      </c>
      <c r="H10" s="27" t="s">
        <v>18</v>
      </c>
      <c r="I10" s="27" t="s">
        <v>18</v>
      </c>
      <c r="J10" s="43" t="s">
        <v>352</v>
      </c>
      <c r="K10" s="28" t="s">
        <v>26</v>
      </c>
      <c r="L10" s="253"/>
      <c r="M10" s="23" t="s">
        <v>232</v>
      </c>
      <c r="N10" s="29">
        <v>44049</v>
      </c>
      <c r="O10" s="23" t="s">
        <v>260</v>
      </c>
      <c r="P10" s="39">
        <v>35</v>
      </c>
      <c r="Q10" s="43">
        <v>28.72</v>
      </c>
    </row>
    <row r="11" spans="1:18" x14ac:dyDescent="0.2">
      <c r="A11" s="26">
        <v>7</v>
      </c>
      <c r="B11" s="23" t="s">
        <v>261</v>
      </c>
      <c r="C11" s="42"/>
      <c r="D11" s="42"/>
      <c r="E11" s="27" t="s">
        <v>18</v>
      </c>
      <c r="F11" s="82">
        <v>1</v>
      </c>
      <c r="G11" s="82">
        <v>1</v>
      </c>
      <c r="H11" s="27" t="s">
        <v>18</v>
      </c>
      <c r="I11" s="27" t="s">
        <v>18</v>
      </c>
      <c r="J11" s="43" t="s">
        <v>353</v>
      </c>
      <c r="K11" s="28" t="s">
        <v>26</v>
      </c>
      <c r="L11" s="253"/>
      <c r="M11" s="23" t="s">
        <v>238</v>
      </c>
      <c r="N11" s="29">
        <v>44049</v>
      </c>
      <c r="O11" s="23" t="s">
        <v>261</v>
      </c>
      <c r="P11" s="45">
        <v>31</v>
      </c>
      <c r="Q11" s="43">
        <v>30.95</v>
      </c>
    </row>
    <row r="12" spans="1:18" x14ac:dyDescent="0.2">
      <c r="A12" s="26">
        <v>8</v>
      </c>
      <c r="B12" s="23" t="s">
        <v>262</v>
      </c>
      <c r="C12" s="42"/>
      <c r="D12" s="42"/>
      <c r="E12" s="27" t="s">
        <v>18</v>
      </c>
      <c r="F12" s="82">
        <v>1</v>
      </c>
      <c r="G12" s="27" t="s">
        <v>18</v>
      </c>
      <c r="H12" s="27" t="s">
        <v>18</v>
      </c>
      <c r="I12" s="27" t="s">
        <v>18</v>
      </c>
      <c r="J12" s="43" t="s">
        <v>354</v>
      </c>
      <c r="K12" s="28" t="s">
        <v>26</v>
      </c>
      <c r="L12" s="253"/>
      <c r="M12" s="23" t="s">
        <v>428</v>
      </c>
      <c r="N12" s="29">
        <v>44049</v>
      </c>
      <c r="O12" s="23" t="s">
        <v>262</v>
      </c>
      <c r="P12" s="45">
        <v>27</v>
      </c>
      <c r="Q12" s="43">
        <v>30.64</v>
      </c>
    </row>
    <row r="13" spans="1:18" x14ac:dyDescent="0.2">
      <c r="A13" s="26">
        <v>9</v>
      </c>
      <c r="B13" s="23" t="s">
        <v>263</v>
      </c>
      <c r="C13" s="42"/>
      <c r="D13" s="42"/>
      <c r="E13" s="27" t="s">
        <v>18</v>
      </c>
      <c r="F13" s="82">
        <v>1</v>
      </c>
      <c r="G13" s="27" t="s">
        <v>18</v>
      </c>
      <c r="H13" s="27" t="s">
        <v>18</v>
      </c>
      <c r="I13" s="27" t="s">
        <v>18</v>
      </c>
      <c r="J13" s="43" t="s">
        <v>355</v>
      </c>
      <c r="K13" s="28" t="s">
        <v>26</v>
      </c>
      <c r="L13" s="253"/>
      <c r="M13" s="23" t="s">
        <v>429</v>
      </c>
      <c r="N13" s="29">
        <v>44049</v>
      </c>
      <c r="O13" s="23" t="s">
        <v>263</v>
      </c>
      <c r="P13" s="45">
        <v>28</v>
      </c>
      <c r="Q13" s="43">
        <v>27.37</v>
      </c>
    </row>
    <row r="14" spans="1:18" x14ac:dyDescent="0.2">
      <c r="A14" s="26">
        <v>10</v>
      </c>
      <c r="B14" s="23" t="s">
        <v>264</v>
      </c>
      <c r="C14" s="42"/>
      <c r="D14" s="44"/>
      <c r="E14" s="27" t="s">
        <v>18</v>
      </c>
      <c r="F14" s="82">
        <v>1</v>
      </c>
      <c r="G14" s="27" t="s">
        <v>18</v>
      </c>
      <c r="H14" s="27" t="s">
        <v>18</v>
      </c>
      <c r="I14" s="27" t="s">
        <v>18</v>
      </c>
      <c r="J14" s="43" t="s">
        <v>356</v>
      </c>
      <c r="K14" s="28" t="s">
        <v>26</v>
      </c>
      <c r="L14" s="253"/>
      <c r="M14" s="23" t="s">
        <v>430</v>
      </c>
      <c r="N14" s="29">
        <v>44049</v>
      </c>
      <c r="O14" s="23" t="s">
        <v>264</v>
      </c>
      <c r="P14" s="45">
        <v>26</v>
      </c>
      <c r="Q14" s="43">
        <v>30.12</v>
      </c>
    </row>
    <row r="15" spans="1:18" ht="15" customHeight="1" x14ac:dyDescent="0.2">
      <c r="A15" s="26">
        <v>11</v>
      </c>
      <c r="B15" s="23" t="s">
        <v>265</v>
      </c>
      <c r="C15" s="42"/>
      <c r="D15" s="42"/>
      <c r="E15" s="27" t="s">
        <v>18</v>
      </c>
      <c r="F15" s="82">
        <v>1</v>
      </c>
      <c r="G15" s="27" t="s">
        <v>18</v>
      </c>
      <c r="H15" s="27" t="s">
        <v>18</v>
      </c>
      <c r="I15" s="27" t="s">
        <v>18</v>
      </c>
      <c r="J15" s="43" t="s">
        <v>357</v>
      </c>
      <c r="K15" s="28" t="s">
        <v>26</v>
      </c>
      <c r="L15" s="253"/>
      <c r="M15" s="23">
        <v>9</v>
      </c>
      <c r="N15" s="29">
        <v>44049</v>
      </c>
      <c r="O15" s="23" t="s">
        <v>265</v>
      </c>
      <c r="P15" s="45">
        <v>27</v>
      </c>
      <c r="Q15" s="43">
        <v>36.24</v>
      </c>
    </row>
    <row r="16" spans="1:18" x14ac:dyDescent="0.2">
      <c r="A16" s="26">
        <v>12</v>
      </c>
      <c r="B16" s="23" t="s">
        <v>266</v>
      </c>
      <c r="C16" s="42"/>
      <c r="D16" s="42"/>
      <c r="E16" s="27" t="s">
        <v>18</v>
      </c>
      <c r="F16" s="82">
        <v>1</v>
      </c>
      <c r="G16" s="27" t="s">
        <v>18</v>
      </c>
      <c r="H16" s="27" t="s">
        <v>18</v>
      </c>
      <c r="I16" s="27" t="s">
        <v>18</v>
      </c>
      <c r="J16" s="43" t="s">
        <v>358</v>
      </c>
      <c r="K16" s="28" t="s">
        <v>26</v>
      </c>
      <c r="L16" s="253"/>
      <c r="M16" s="23" t="s">
        <v>247</v>
      </c>
      <c r="N16" s="29">
        <v>44049</v>
      </c>
      <c r="O16" s="23" t="s">
        <v>266</v>
      </c>
      <c r="P16" s="45">
        <v>29</v>
      </c>
      <c r="Q16" s="43">
        <v>22.53</v>
      </c>
    </row>
    <row r="17" spans="1:18" x14ac:dyDescent="0.2">
      <c r="A17" s="26">
        <v>13</v>
      </c>
      <c r="B17" s="23" t="s">
        <v>267</v>
      </c>
      <c r="C17" s="42"/>
      <c r="D17" s="42"/>
      <c r="E17" s="27" t="s">
        <v>18</v>
      </c>
      <c r="F17" s="82">
        <v>1</v>
      </c>
      <c r="G17" s="27" t="s">
        <v>18</v>
      </c>
      <c r="H17" s="27" t="s">
        <v>18</v>
      </c>
      <c r="I17" s="27" t="s">
        <v>18</v>
      </c>
      <c r="J17" s="43" t="s">
        <v>359</v>
      </c>
      <c r="K17" s="28" t="s">
        <v>26</v>
      </c>
      <c r="L17" s="253"/>
      <c r="M17" s="23" t="s">
        <v>431</v>
      </c>
      <c r="N17" s="29">
        <v>44049</v>
      </c>
      <c r="O17" s="23" t="s">
        <v>267</v>
      </c>
      <c r="P17" s="45">
        <v>25</v>
      </c>
      <c r="Q17" s="43">
        <v>31.72</v>
      </c>
    </row>
    <row r="18" spans="1:18" x14ac:dyDescent="0.2">
      <c r="A18" s="26">
        <v>14</v>
      </c>
      <c r="B18" s="23" t="s">
        <v>268</v>
      </c>
      <c r="C18" s="42"/>
      <c r="D18" s="42"/>
      <c r="E18" s="27" t="s">
        <v>18</v>
      </c>
      <c r="F18" s="82">
        <v>1</v>
      </c>
      <c r="G18" s="27" t="s">
        <v>18</v>
      </c>
      <c r="H18" s="27" t="s">
        <v>18</v>
      </c>
      <c r="I18" s="27" t="s">
        <v>18</v>
      </c>
      <c r="J18" s="43" t="s">
        <v>360</v>
      </c>
      <c r="K18" s="28" t="s">
        <v>26</v>
      </c>
      <c r="L18" s="253"/>
      <c r="M18" s="23" t="s">
        <v>241</v>
      </c>
      <c r="N18" s="29">
        <v>44049</v>
      </c>
      <c r="O18" s="23" t="s">
        <v>268</v>
      </c>
      <c r="P18" s="38">
        <v>22</v>
      </c>
      <c r="Q18" s="43">
        <v>25.57</v>
      </c>
    </row>
    <row r="19" spans="1:18" ht="15" x14ac:dyDescent="0.2">
      <c r="A19" s="26">
        <v>15</v>
      </c>
      <c r="B19" s="23" t="s">
        <v>269</v>
      </c>
      <c r="C19" s="46"/>
      <c r="D19" s="46"/>
      <c r="E19" s="27" t="s">
        <v>18</v>
      </c>
      <c r="F19" s="82">
        <v>1</v>
      </c>
      <c r="G19" s="27" t="s">
        <v>18</v>
      </c>
      <c r="H19" s="27" t="s">
        <v>18</v>
      </c>
      <c r="I19" s="27" t="s">
        <v>18</v>
      </c>
      <c r="J19" s="43" t="s">
        <v>361</v>
      </c>
      <c r="K19" s="28" t="s">
        <v>26</v>
      </c>
      <c r="L19" s="253"/>
      <c r="M19" s="48" t="s">
        <v>432</v>
      </c>
      <c r="N19" s="29">
        <v>44049</v>
      </c>
      <c r="O19" s="23" t="s">
        <v>269</v>
      </c>
      <c r="P19" s="49">
        <v>24</v>
      </c>
      <c r="Q19" s="49">
        <v>40.01</v>
      </c>
    </row>
    <row r="20" spans="1:18" ht="15" customHeight="1" x14ac:dyDescent="0.2">
      <c r="A20" s="26">
        <v>16</v>
      </c>
      <c r="B20" s="23" t="s">
        <v>270</v>
      </c>
      <c r="C20" s="42"/>
      <c r="D20" s="42"/>
      <c r="E20" s="27" t="s">
        <v>18</v>
      </c>
      <c r="F20" s="27" t="s">
        <v>18</v>
      </c>
      <c r="G20" s="27" t="s">
        <v>18</v>
      </c>
      <c r="H20" s="27" t="s">
        <v>18</v>
      </c>
      <c r="I20" s="27" t="s">
        <v>18</v>
      </c>
      <c r="J20" s="43" t="s">
        <v>362</v>
      </c>
      <c r="K20" s="28" t="s">
        <v>26</v>
      </c>
      <c r="L20" s="253"/>
      <c r="M20" s="23" t="s">
        <v>233</v>
      </c>
      <c r="N20" s="29">
        <v>44049</v>
      </c>
      <c r="O20" s="23" t="s">
        <v>270</v>
      </c>
      <c r="P20" s="45">
        <v>27</v>
      </c>
      <c r="Q20" s="43">
        <v>25.06</v>
      </c>
    </row>
    <row r="21" spans="1:18" x14ac:dyDescent="0.2">
      <c r="A21" s="26">
        <v>17</v>
      </c>
      <c r="B21" s="23" t="s">
        <v>271</v>
      </c>
      <c r="C21" s="42"/>
      <c r="D21" s="42"/>
      <c r="E21" s="27" t="s">
        <v>18</v>
      </c>
      <c r="F21" s="82">
        <v>1</v>
      </c>
      <c r="G21" s="27" t="s">
        <v>18</v>
      </c>
      <c r="H21" s="27" t="s">
        <v>18</v>
      </c>
      <c r="I21" s="27" t="s">
        <v>18</v>
      </c>
      <c r="J21" s="43" t="s">
        <v>363</v>
      </c>
      <c r="K21" s="28" t="s">
        <v>26</v>
      </c>
      <c r="L21" s="253"/>
      <c r="M21" s="23">
        <v>5</v>
      </c>
      <c r="N21" s="29">
        <v>44049</v>
      </c>
      <c r="O21" s="23" t="s">
        <v>271</v>
      </c>
      <c r="P21" s="45">
        <v>30</v>
      </c>
      <c r="Q21" s="43">
        <v>35.31</v>
      </c>
    </row>
    <row r="22" spans="1:18" x14ac:dyDescent="0.2">
      <c r="A22" s="26">
        <v>18</v>
      </c>
      <c r="B22" s="23" t="s">
        <v>272</v>
      </c>
      <c r="C22" s="42"/>
      <c r="D22" s="42"/>
      <c r="E22" s="27" t="s">
        <v>18</v>
      </c>
      <c r="F22" s="82">
        <v>1</v>
      </c>
      <c r="G22" s="27" t="s">
        <v>18</v>
      </c>
      <c r="H22" s="27" t="s">
        <v>18</v>
      </c>
      <c r="I22" s="27" t="s">
        <v>18</v>
      </c>
      <c r="J22" s="43" t="s">
        <v>364</v>
      </c>
      <c r="K22" s="28" t="s">
        <v>26</v>
      </c>
      <c r="L22" s="253"/>
      <c r="M22" s="23" t="s">
        <v>237</v>
      </c>
      <c r="N22" s="29">
        <v>44049</v>
      </c>
      <c r="O22" s="23" t="s">
        <v>272</v>
      </c>
      <c r="P22" s="45">
        <v>28</v>
      </c>
      <c r="Q22" s="43">
        <v>41.14</v>
      </c>
    </row>
    <row r="23" spans="1:18" x14ac:dyDescent="0.2">
      <c r="A23" s="26">
        <v>19</v>
      </c>
      <c r="B23" s="23" t="s">
        <v>273</v>
      </c>
      <c r="C23" s="42"/>
      <c r="D23" s="42"/>
      <c r="E23" s="27" t="s">
        <v>18</v>
      </c>
      <c r="F23" s="27" t="s">
        <v>18</v>
      </c>
      <c r="G23" s="27" t="s">
        <v>18</v>
      </c>
      <c r="H23" s="27" t="s">
        <v>18</v>
      </c>
      <c r="I23" s="27" t="s">
        <v>18</v>
      </c>
      <c r="J23" s="43" t="s">
        <v>140</v>
      </c>
      <c r="K23" s="28" t="s">
        <v>26</v>
      </c>
      <c r="L23" s="253"/>
      <c r="M23" s="23" t="s">
        <v>433</v>
      </c>
      <c r="N23" s="29">
        <v>44049</v>
      </c>
      <c r="O23" s="23" t="s">
        <v>273</v>
      </c>
      <c r="P23" s="45">
        <v>29</v>
      </c>
      <c r="Q23" s="43">
        <v>44.76</v>
      </c>
    </row>
    <row r="24" spans="1:18" x14ac:dyDescent="0.2">
      <c r="A24" s="26">
        <v>20</v>
      </c>
      <c r="B24" s="23" t="s">
        <v>274</v>
      </c>
      <c r="C24" s="42"/>
      <c r="D24" s="44"/>
      <c r="E24" s="27" t="s">
        <v>18</v>
      </c>
      <c r="F24" s="82">
        <v>1</v>
      </c>
      <c r="G24" s="27" t="s">
        <v>18</v>
      </c>
      <c r="H24" s="27" t="s">
        <v>18</v>
      </c>
      <c r="I24" s="27" t="s">
        <v>18</v>
      </c>
      <c r="J24" s="43" t="s">
        <v>365</v>
      </c>
      <c r="K24" s="28" t="s">
        <v>26</v>
      </c>
      <c r="L24" s="253"/>
      <c r="M24" s="23"/>
      <c r="N24" s="29">
        <v>44049</v>
      </c>
      <c r="O24" s="23" t="s">
        <v>274</v>
      </c>
      <c r="P24" s="45">
        <v>32</v>
      </c>
      <c r="Q24" s="43">
        <v>70.31</v>
      </c>
    </row>
    <row r="25" spans="1:18" ht="15" customHeight="1" x14ac:dyDescent="0.2">
      <c r="A25" s="26">
        <v>21</v>
      </c>
      <c r="B25" s="23" t="s">
        <v>275</v>
      </c>
      <c r="C25" s="42"/>
      <c r="D25" s="42"/>
      <c r="E25" s="27" t="s">
        <v>18</v>
      </c>
      <c r="F25" s="82">
        <v>1</v>
      </c>
      <c r="G25" s="27" t="s">
        <v>18</v>
      </c>
      <c r="H25" s="27" t="s">
        <v>18</v>
      </c>
      <c r="I25" s="27" t="s">
        <v>18</v>
      </c>
      <c r="J25" s="43" t="s">
        <v>179</v>
      </c>
      <c r="K25" s="28" t="s">
        <v>26</v>
      </c>
      <c r="L25" s="253"/>
      <c r="M25" s="23">
        <v>5</v>
      </c>
      <c r="N25" s="29">
        <v>44049</v>
      </c>
      <c r="O25" s="23" t="s">
        <v>275</v>
      </c>
      <c r="P25" s="45">
        <v>25</v>
      </c>
      <c r="Q25" s="43">
        <v>52.01</v>
      </c>
      <c r="R25" s="1"/>
    </row>
    <row r="26" spans="1:18" x14ac:dyDescent="0.2">
      <c r="A26" s="26">
        <v>22</v>
      </c>
      <c r="B26" s="23" t="s">
        <v>276</v>
      </c>
      <c r="C26" s="42"/>
      <c r="D26" s="42"/>
      <c r="E26" s="27" t="s">
        <v>18</v>
      </c>
      <c r="F26" s="82">
        <v>1</v>
      </c>
      <c r="G26" s="27" t="s">
        <v>18</v>
      </c>
      <c r="H26" s="27" t="s">
        <v>18</v>
      </c>
      <c r="I26" s="27" t="s">
        <v>18</v>
      </c>
      <c r="J26" s="43" t="s">
        <v>366</v>
      </c>
      <c r="K26" s="28" t="s">
        <v>26</v>
      </c>
      <c r="L26" s="253"/>
      <c r="M26" s="23" t="s">
        <v>229</v>
      </c>
      <c r="N26" s="29">
        <v>44049</v>
      </c>
      <c r="O26" s="23" t="s">
        <v>276</v>
      </c>
      <c r="P26" s="39">
        <v>35</v>
      </c>
      <c r="Q26" s="43">
        <v>54.11</v>
      </c>
    </row>
    <row r="27" spans="1:18" x14ac:dyDescent="0.2">
      <c r="A27" s="26">
        <v>23</v>
      </c>
      <c r="B27" s="23" t="s">
        <v>277</v>
      </c>
      <c r="C27" s="42"/>
      <c r="D27" s="42"/>
      <c r="E27" s="27" t="s">
        <v>18</v>
      </c>
      <c r="F27" s="27" t="s">
        <v>18</v>
      </c>
      <c r="G27" s="27" t="s">
        <v>18</v>
      </c>
      <c r="H27" s="27" t="s">
        <v>18</v>
      </c>
      <c r="I27" s="27" t="s">
        <v>18</v>
      </c>
      <c r="J27" s="43" t="s">
        <v>367</v>
      </c>
      <c r="K27" s="28" t="s">
        <v>26</v>
      </c>
      <c r="L27" s="253"/>
      <c r="M27" s="23" t="s">
        <v>434</v>
      </c>
      <c r="N27" s="29">
        <v>44049</v>
      </c>
      <c r="O27" s="23" t="s">
        <v>277</v>
      </c>
      <c r="P27" s="45">
        <v>30</v>
      </c>
      <c r="Q27" s="43">
        <v>25.01</v>
      </c>
    </row>
    <row r="28" spans="1:18" x14ac:dyDescent="0.2">
      <c r="A28" s="26">
        <v>24</v>
      </c>
      <c r="B28" s="23" t="s">
        <v>278</v>
      </c>
      <c r="C28" s="42"/>
      <c r="D28" s="42"/>
      <c r="E28" s="27" t="s">
        <v>18</v>
      </c>
      <c r="F28" s="82">
        <v>1</v>
      </c>
      <c r="G28" s="27" t="s">
        <v>18</v>
      </c>
      <c r="H28" s="27" t="s">
        <v>18</v>
      </c>
      <c r="I28" s="27" t="s">
        <v>18</v>
      </c>
      <c r="J28" s="43" t="s">
        <v>368</v>
      </c>
      <c r="K28" s="28" t="s">
        <v>26</v>
      </c>
      <c r="L28" s="253"/>
      <c r="M28" s="23"/>
      <c r="N28" s="29">
        <v>44049</v>
      </c>
      <c r="O28" s="23" t="s">
        <v>278</v>
      </c>
      <c r="P28" s="45">
        <v>27</v>
      </c>
      <c r="Q28" s="43">
        <v>54.93</v>
      </c>
    </row>
    <row r="29" spans="1:18" x14ac:dyDescent="0.2">
      <c r="A29" s="26">
        <v>25</v>
      </c>
      <c r="B29" s="23" t="s">
        <v>279</v>
      </c>
      <c r="C29" s="42"/>
      <c r="D29" s="44"/>
      <c r="E29" s="27" t="s">
        <v>18</v>
      </c>
      <c r="F29" s="27" t="s">
        <v>18</v>
      </c>
      <c r="G29" s="27" t="s">
        <v>18</v>
      </c>
      <c r="H29" s="27" t="s">
        <v>18</v>
      </c>
      <c r="I29" s="27" t="s">
        <v>18</v>
      </c>
      <c r="J29" s="43" t="s">
        <v>369</v>
      </c>
      <c r="K29" s="28" t="s">
        <v>26</v>
      </c>
      <c r="L29" s="253"/>
      <c r="M29" s="23" t="s">
        <v>435</v>
      </c>
      <c r="N29" s="29">
        <v>44049</v>
      </c>
      <c r="O29" s="23" t="s">
        <v>279</v>
      </c>
      <c r="P29" s="39">
        <v>39</v>
      </c>
      <c r="Q29" s="43">
        <v>27.27</v>
      </c>
    </row>
    <row r="30" spans="1:18" ht="15" customHeight="1" x14ac:dyDescent="0.2">
      <c r="A30" s="26">
        <v>26</v>
      </c>
      <c r="B30" s="23" t="s">
        <v>280</v>
      </c>
      <c r="C30" s="42"/>
      <c r="D30" s="42"/>
      <c r="E30" s="27" t="s">
        <v>18</v>
      </c>
      <c r="F30" s="27" t="s">
        <v>18</v>
      </c>
      <c r="G30" s="27" t="s">
        <v>18</v>
      </c>
      <c r="H30" s="27" t="s">
        <v>18</v>
      </c>
      <c r="I30" s="27" t="s">
        <v>18</v>
      </c>
      <c r="J30" s="43" t="s">
        <v>370</v>
      </c>
      <c r="K30" s="28" t="s">
        <v>26</v>
      </c>
      <c r="L30" s="253"/>
      <c r="M30" s="23" t="s">
        <v>237</v>
      </c>
      <c r="N30" s="29">
        <v>44049</v>
      </c>
      <c r="O30" s="23" t="s">
        <v>280</v>
      </c>
      <c r="P30" s="45">
        <v>25</v>
      </c>
      <c r="Q30" s="43">
        <v>23.31</v>
      </c>
    </row>
    <row r="31" spans="1:18" x14ac:dyDescent="0.2">
      <c r="A31" s="26">
        <v>27</v>
      </c>
      <c r="B31" s="23" t="s">
        <v>281</v>
      </c>
      <c r="C31" s="42"/>
      <c r="D31" s="42"/>
      <c r="E31" s="27" t="s">
        <v>18</v>
      </c>
      <c r="F31" s="27" t="s">
        <v>18</v>
      </c>
      <c r="G31" s="27" t="s">
        <v>18</v>
      </c>
      <c r="H31" s="27" t="s">
        <v>18</v>
      </c>
      <c r="I31" s="27" t="s">
        <v>18</v>
      </c>
      <c r="J31" s="43" t="s">
        <v>371</v>
      </c>
      <c r="K31" s="28" t="s">
        <v>26</v>
      </c>
      <c r="L31" s="253"/>
      <c r="M31" s="23" t="s">
        <v>436</v>
      </c>
      <c r="N31" s="29">
        <v>44049</v>
      </c>
      <c r="O31" s="23" t="s">
        <v>281</v>
      </c>
      <c r="P31" s="45">
        <v>32</v>
      </c>
      <c r="Q31" s="43">
        <v>20.07</v>
      </c>
    </row>
    <row r="32" spans="1:18" x14ac:dyDescent="0.2">
      <c r="A32" s="26">
        <v>28</v>
      </c>
      <c r="B32" s="23" t="s">
        <v>282</v>
      </c>
      <c r="C32" s="42"/>
      <c r="D32" s="42"/>
      <c r="E32" s="27" t="s">
        <v>18</v>
      </c>
      <c r="F32" s="82">
        <v>1</v>
      </c>
      <c r="G32" s="27" t="s">
        <v>18</v>
      </c>
      <c r="H32" s="27" t="s">
        <v>18</v>
      </c>
      <c r="I32" s="27" t="s">
        <v>18</v>
      </c>
      <c r="J32" s="43" t="s">
        <v>372</v>
      </c>
      <c r="K32" s="28" t="s">
        <v>26</v>
      </c>
      <c r="L32" s="253"/>
      <c r="M32" s="23">
        <v>3</v>
      </c>
      <c r="N32" s="29">
        <v>44049</v>
      </c>
      <c r="O32" s="23" t="s">
        <v>282</v>
      </c>
      <c r="P32" s="45">
        <v>26</v>
      </c>
      <c r="Q32" s="43">
        <v>41.61</v>
      </c>
    </row>
    <row r="33" spans="1:17" x14ac:dyDescent="0.2">
      <c r="A33" s="26">
        <v>29</v>
      </c>
      <c r="B33" s="23" t="s">
        <v>283</v>
      </c>
      <c r="C33" s="42"/>
      <c r="D33" s="42"/>
      <c r="E33" s="27" t="s">
        <v>18</v>
      </c>
      <c r="F33" s="82">
        <v>1</v>
      </c>
      <c r="G33" s="27" t="s">
        <v>18</v>
      </c>
      <c r="H33" s="27" t="s">
        <v>18</v>
      </c>
      <c r="I33" s="27" t="s">
        <v>18</v>
      </c>
      <c r="J33" s="43" t="s">
        <v>373</v>
      </c>
      <c r="K33" s="28" t="s">
        <v>26</v>
      </c>
      <c r="L33" s="253"/>
      <c r="M33" s="23"/>
      <c r="N33" s="29">
        <v>44049</v>
      </c>
      <c r="O33" s="23" t="s">
        <v>283</v>
      </c>
      <c r="P33" s="45">
        <v>28</v>
      </c>
      <c r="Q33" s="43">
        <v>49.47</v>
      </c>
    </row>
    <row r="34" spans="1:17" x14ac:dyDescent="0.2">
      <c r="A34" s="26">
        <v>30</v>
      </c>
      <c r="B34" s="23" t="s">
        <v>284</v>
      </c>
      <c r="C34" s="42"/>
      <c r="D34" s="44"/>
      <c r="E34" s="27" t="s">
        <v>18</v>
      </c>
      <c r="F34" s="19" t="s">
        <v>19</v>
      </c>
      <c r="G34" s="27" t="s">
        <v>18</v>
      </c>
      <c r="H34" s="27" t="s">
        <v>18</v>
      </c>
      <c r="I34" s="27" t="s">
        <v>18</v>
      </c>
      <c r="J34" s="43" t="s">
        <v>374</v>
      </c>
      <c r="K34" s="28" t="s">
        <v>26</v>
      </c>
      <c r="L34" s="253"/>
      <c r="M34" s="23">
        <v>7</v>
      </c>
      <c r="N34" s="29">
        <v>44049</v>
      </c>
      <c r="O34" s="23" t="s">
        <v>284</v>
      </c>
      <c r="P34" s="45">
        <v>28</v>
      </c>
      <c r="Q34" s="43">
        <v>39.47</v>
      </c>
    </row>
    <row r="35" spans="1:17" ht="15" customHeight="1" x14ac:dyDescent="0.2">
      <c r="A35" s="26">
        <v>31</v>
      </c>
      <c r="B35" s="23" t="s">
        <v>285</v>
      </c>
      <c r="C35" s="42"/>
      <c r="D35" s="42"/>
      <c r="E35" s="27" t="s">
        <v>18</v>
      </c>
      <c r="F35" s="27" t="s">
        <v>18</v>
      </c>
      <c r="G35" s="27" t="s">
        <v>18</v>
      </c>
      <c r="H35" s="27" t="s">
        <v>18</v>
      </c>
      <c r="I35" s="27" t="s">
        <v>18</v>
      </c>
      <c r="J35" s="43" t="s">
        <v>193</v>
      </c>
      <c r="K35" s="28" t="s">
        <v>26</v>
      </c>
      <c r="L35" s="253"/>
      <c r="M35" s="23" t="s">
        <v>249</v>
      </c>
      <c r="N35" s="29">
        <v>44049</v>
      </c>
      <c r="O35" s="23" t="s">
        <v>285</v>
      </c>
      <c r="P35" s="45">
        <v>31</v>
      </c>
      <c r="Q35" s="43">
        <v>19.22</v>
      </c>
    </row>
    <row r="36" spans="1:17" x14ac:dyDescent="0.2">
      <c r="A36" s="26">
        <v>32</v>
      </c>
      <c r="B36" s="23" t="s">
        <v>286</v>
      </c>
      <c r="C36" s="42"/>
      <c r="D36" s="42"/>
      <c r="E36" s="27" t="s">
        <v>18</v>
      </c>
      <c r="F36" s="82">
        <v>1</v>
      </c>
      <c r="G36" s="27" t="s">
        <v>18</v>
      </c>
      <c r="H36" s="27" t="s">
        <v>18</v>
      </c>
      <c r="I36" s="27" t="s">
        <v>18</v>
      </c>
      <c r="J36" s="43" t="s">
        <v>375</v>
      </c>
      <c r="K36" s="28" t="s">
        <v>26</v>
      </c>
      <c r="L36" s="253"/>
      <c r="M36" s="23" t="s">
        <v>237</v>
      </c>
      <c r="N36" s="29">
        <v>44049</v>
      </c>
      <c r="O36" s="23" t="s">
        <v>286</v>
      </c>
      <c r="P36" s="45">
        <v>32</v>
      </c>
      <c r="Q36" s="43">
        <v>29.99</v>
      </c>
    </row>
    <row r="37" spans="1:17" x14ac:dyDescent="0.2">
      <c r="A37" s="26">
        <v>33</v>
      </c>
      <c r="B37" s="23" t="s">
        <v>287</v>
      </c>
      <c r="C37" s="42"/>
      <c r="D37" s="42"/>
      <c r="E37" s="27" t="s">
        <v>18</v>
      </c>
      <c r="F37" s="82">
        <v>1</v>
      </c>
      <c r="G37" s="82">
        <v>1</v>
      </c>
      <c r="H37" s="27" t="s">
        <v>18</v>
      </c>
      <c r="I37" s="27" t="s">
        <v>18</v>
      </c>
      <c r="J37" s="43" t="s">
        <v>376</v>
      </c>
      <c r="K37" s="28" t="s">
        <v>26</v>
      </c>
      <c r="L37" s="253"/>
      <c r="M37" s="23" t="s">
        <v>437</v>
      </c>
      <c r="N37" s="29">
        <v>44049</v>
      </c>
      <c r="O37" s="23" t="s">
        <v>287</v>
      </c>
      <c r="P37" s="45">
        <v>26</v>
      </c>
      <c r="Q37" s="43">
        <v>26.37</v>
      </c>
    </row>
    <row r="38" spans="1:17" x14ac:dyDescent="0.2">
      <c r="A38" s="26">
        <v>34</v>
      </c>
      <c r="B38" s="23" t="s">
        <v>288</v>
      </c>
      <c r="C38" s="42"/>
      <c r="D38" s="42"/>
      <c r="E38" s="27" t="s">
        <v>18</v>
      </c>
      <c r="F38" s="82">
        <v>1</v>
      </c>
      <c r="G38" s="82">
        <v>1</v>
      </c>
      <c r="H38" s="27" t="s">
        <v>18</v>
      </c>
      <c r="I38" s="27" t="s">
        <v>18</v>
      </c>
      <c r="J38" s="43" t="s">
        <v>377</v>
      </c>
      <c r="K38" s="28" t="s">
        <v>26</v>
      </c>
      <c r="L38" s="253"/>
      <c r="M38" s="23" t="s">
        <v>226</v>
      </c>
      <c r="N38" s="29">
        <v>44049</v>
      </c>
      <c r="O38" s="23" t="s">
        <v>288</v>
      </c>
      <c r="P38" s="45">
        <v>31</v>
      </c>
      <c r="Q38" s="43">
        <v>40.369999999999997</v>
      </c>
    </row>
    <row r="39" spans="1:17" x14ac:dyDescent="0.2">
      <c r="A39" s="26">
        <v>35</v>
      </c>
      <c r="B39" s="23" t="s">
        <v>289</v>
      </c>
      <c r="C39" s="42"/>
      <c r="D39" s="44"/>
      <c r="E39" s="27" t="s">
        <v>18</v>
      </c>
      <c r="F39" s="82">
        <v>1</v>
      </c>
      <c r="G39" s="27" t="s">
        <v>18</v>
      </c>
      <c r="H39" s="27" t="s">
        <v>18</v>
      </c>
      <c r="I39" s="27" t="s">
        <v>18</v>
      </c>
      <c r="J39" s="43" t="s">
        <v>378</v>
      </c>
      <c r="K39" s="28" t="s">
        <v>26</v>
      </c>
      <c r="L39" s="253"/>
      <c r="M39" s="23" t="s">
        <v>438</v>
      </c>
      <c r="N39" s="29">
        <v>44049</v>
      </c>
      <c r="O39" s="23" t="s">
        <v>289</v>
      </c>
      <c r="P39" s="45">
        <v>25</v>
      </c>
      <c r="Q39" s="43">
        <v>33.5</v>
      </c>
    </row>
    <row r="40" spans="1:17" ht="15" customHeight="1" x14ac:dyDescent="0.2">
      <c r="A40" s="26">
        <v>36</v>
      </c>
      <c r="B40" s="23" t="s">
        <v>290</v>
      </c>
      <c r="C40" s="42"/>
      <c r="D40" s="42"/>
      <c r="E40" s="27" t="s">
        <v>18</v>
      </c>
      <c r="F40" s="82">
        <v>1</v>
      </c>
      <c r="G40" s="27" t="s">
        <v>18</v>
      </c>
      <c r="H40" s="27" t="s">
        <v>18</v>
      </c>
      <c r="I40" s="27" t="s">
        <v>18</v>
      </c>
      <c r="J40" s="43" t="s">
        <v>379</v>
      </c>
      <c r="K40" s="28" t="s">
        <v>26</v>
      </c>
      <c r="L40" s="253"/>
      <c r="M40" s="23" t="s">
        <v>428</v>
      </c>
      <c r="N40" s="29">
        <v>44049</v>
      </c>
      <c r="O40" s="23" t="s">
        <v>290</v>
      </c>
      <c r="P40" s="45">
        <v>28</v>
      </c>
      <c r="Q40" s="43">
        <v>29.21</v>
      </c>
    </row>
    <row r="41" spans="1:17" x14ac:dyDescent="0.2">
      <c r="A41" s="26">
        <v>37</v>
      </c>
      <c r="B41" s="23" t="s">
        <v>291</v>
      </c>
      <c r="C41" s="42"/>
      <c r="D41" s="42"/>
      <c r="E41" s="27" t="s">
        <v>18</v>
      </c>
      <c r="F41" s="82">
        <v>1</v>
      </c>
      <c r="G41" s="27" t="s">
        <v>18</v>
      </c>
      <c r="H41" s="27" t="s">
        <v>18</v>
      </c>
      <c r="I41" s="27" t="s">
        <v>18</v>
      </c>
      <c r="J41" s="43" t="s">
        <v>380</v>
      </c>
      <c r="K41" s="28" t="s">
        <v>26</v>
      </c>
      <c r="L41" s="253"/>
      <c r="M41" s="23" t="s">
        <v>221</v>
      </c>
      <c r="N41" s="29">
        <v>44049</v>
      </c>
      <c r="O41" s="23" t="s">
        <v>291</v>
      </c>
      <c r="P41" s="39">
        <v>34</v>
      </c>
      <c r="Q41" s="43">
        <v>35.479999999999997</v>
      </c>
    </row>
    <row r="42" spans="1:17" x14ac:dyDescent="0.2">
      <c r="A42" s="26">
        <v>38</v>
      </c>
      <c r="B42" s="23" t="s">
        <v>292</v>
      </c>
      <c r="C42" s="42"/>
      <c r="D42" s="42"/>
      <c r="E42" s="27" t="s">
        <v>18</v>
      </c>
      <c r="F42" s="82">
        <v>1</v>
      </c>
      <c r="G42" s="27" t="s">
        <v>18</v>
      </c>
      <c r="H42" s="27" t="s">
        <v>18</v>
      </c>
      <c r="I42" s="27" t="s">
        <v>18</v>
      </c>
      <c r="J42" s="43" t="s">
        <v>381</v>
      </c>
      <c r="K42" s="28" t="s">
        <v>26</v>
      </c>
      <c r="L42" s="253"/>
      <c r="M42" s="23" t="s">
        <v>439</v>
      </c>
      <c r="N42" s="29">
        <v>44049</v>
      </c>
      <c r="O42" s="23" t="s">
        <v>292</v>
      </c>
      <c r="P42" s="45">
        <v>29</v>
      </c>
      <c r="Q42" s="43">
        <v>28.63</v>
      </c>
    </row>
    <row r="43" spans="1:17" x14ac:dyDescent="0.2">
      <c r="A43" s="26">
        <v>39</v>
      </c>
      <c r="B43" s="23" t="s">
        <v>293</v>
      </c>
      <c r="C43" s="42"/>
      <c r="D43" s="42"/>
      <c r="E43" s="27" t="s">
        <v>18</v>
      </c>
      <c r="F43" s="82">
        <v>1</v>
      </c>
      <c r="G43" s="27" t="s">
        <v>18</v>
      </c>
      <c r="H43" s="27" t="s">
        <v>18</v>
      </c>
      <c r="I43" s="27" t="s">
        <v>18</v>
      </c>
      <c r="J43" s="43" t="s">
        <v>382</v>
      </c>
      <c r="K43" s="28" t="s">
        <v>26</v>
      </c>
      <c r="L43" s="253"/>
      <c r="M43" s="23" t="s">
        <v>239</v>
      </c>
      <c r="N43" s="29">
        <v>44049</v>
      </c>
      <c r="O43" s="23" t="s">
        <v>293</v>
      </c>
      <c r="P43" s="45">
        <v>29</v>
      </c>
      <c r="Q43" s="43">
        <v>41.45</v>
      </c>
    </row>
    <row r="44" spans="1:17" x14ac:dyDescent="0.2">
      <c r="A44" s="26">
        <v>40</v>
      </c>
      <c r="B44" s="23" t="s">
        <v>294</v>
      </c>
      <c r="C44" s="42"/>
      <c r="D44" s="44"/>
      <c r="E44" s="27" t="s">
        <v>18</v>
      </c>
      <c r="F44" s="82">
        <v>1</v>
      </c>
      <c r="G44" s="27" t="s">
        <v>18</v>
      </c>
      <c r="H44" s="27" t="s">
        <v>18</v>
      </c>
      <c r="I44" s="27" t="s">
        <v>18</v>
      </c>
      <c r="J44" s="43" t="s">
        <v>383</v>
      </c>
      <c r="K44" s="28" t="s">
        <v>26</v>
      </c>
      <c r="L44" s="253"/>
      <c r="M44" s="23" t="s">
        <v>226</v>
      </c>
      <c r="N44" s="29">
        <v>44049</v>
      </c>
      <c r="O44" s="23" t="s">
        <v>294</v>
      </c>
      <c r="P44" s="45">
        <v>25</v>
      </c>
      <c r="Q44" s="43">
        <v>40.97</v>
      </c>
    </row>
    <row r="45" spans="1:17" ht="15" customHeight="1" x14ac:dyDescent="0.2">
      <c r="A45" s="26">
        <v>41</v>
      </c>
      <c r="B45" s="23" t="s">
        <v>295</v>
      </c>
      <c r="C45" s="42"/>
      <c r="D45" s="42"/>
      <c r="E45" s="27" t="s">
        <v>18</v>
      </c>
      <c r="F45" s="82">
        <v>1</v>
      </c>
      <c r="G45" s="27" t="s">
        <v>18</v>
      </c>
      <c r="H45" s="27" t="s">
        <v>18</v>
      </c>
      <c r="I45" s="27" t="s">
        <v>18</v>
      </c>
      <c r="J45" s="43" t="s">
        <v>384</v>
      </c>
      <c r="K45" s="28" t="s">
        <v>26</v>
      </c>
      <c r="L45" s="253"/>
      <c r="M45" s="23" t="s">
        <v>232</v>
      </c>
      <c r="N45" s="29">
        <v>44049</v>
      </c>
      <c r="O45" s="23" t="s">
        <v>295</v>
      </c>
      <c r="P45" s="45">
        <v>27</v>
      </c>
      <c r="Q45" s="43">
        <v>62.66</v>
      </c>
    </row>
    <row r="46" spans="1:17" x14ac:dyDescent="0.2">
      <c r="A46" s="26">
        <v>42</v>
      </c>
      <c r="B46" s="23" t="s">
        <v>296</v>
      </c>
      <c r="C46" s="42"/>
      <c r="D46" s="42"/>
      <c r="E46" s="27" t="s">
        <v>18</v>
      </c>
      <c r="F46" s="82">
        <v>1</v>
      </c>
      <c r="G46" s="27" t="s">
        <v>18</v>
      </c>
      <c r="H46" s="27" t="s">
        <v>18</v>
      </c>
      <c r="I46" s="27" t="s">
        <v>18</v>
      </c>
      <c r="J46" s="43" t="s">
        <v>385</v>
      </c>
      <c r="K46" s="28" t="s">
        <v>26</v>
      </c>
      <c r="L46" s="253"/>
      <c r="M46" s="23" t="s">
        <v>436</v>
      </c>
      <c r="N46" s="29">
        <v>44049</v>
      </c>
      <c r="O46" s="23" t="s">
        <v>296</v>
      </c>
      <c r="P46" s="45">
        <v>26</v>
      </c>
      <c r="Q46" s="43">
        <v>29.51</v>
      </c>
    </row>
    <row r="47" spans="1:17" x14ac:dyDescent="0.2">
      <c r="A47" s="26">
        <v>43</v>
      </c>
      <c r="B47" s="23" t="s">
        <v>297</v>
      </c>
      <c r="C47" s="42"/>
      <c r="D47" s="42"/>
      <c r="E47" s="27" t="s">
        <v>18</v>
      </c>
      <c r="F47" s="82">
        <v>1</v>
      </c>
      <c r="G47" s="27" t="s">
        <v>18</v>
      </c>
      <c r="H47" s="27" t="s">
        <v>18</v>
      </c>
      <c r="I47" s="27" t="s">
        <v>18</v>
      </c>
      <c r="J47" s="43" t="s">
        <v>386</v>
      </c>
      <c r="K47" s="28" t="s">
        <v>26</v>
      </c>
      <c r="L47" s="253"/>
      <c r="M47" s="23" t="s">
        <v>440</v>
      </c>
      <c r="N47" s="29">
        <v>44049</v>
      </c>
      <c r="O47" s="23" t="s">
        <v>297</v>
      </c>
      <c r="P47" s="45">
        <v>23</v>
      </c>
      <c r="Q47" s="43">
        <v>34.159999999999997</v>
      </c>
    </row>
    <row r="48" spans="1:17" x14ac:dyDescent="0.2">
      <c r="A48" s="26">
        <v>44</v>
      </c>
      <c r="B48" s="23" t="s">
        <v>298</v>
      </c>
      <c r="C48" s="42"/>
      <c r="D48" s="42"/>
      <c r="E48" s="27" t="s">
        <v>18</v>
      </c>
      <c r="F48" s="27" t="s">
        <v>18</v>
      </c>
      <c r="G48" s="27" t="s">
        <v>18</v>
      </c>
      <c r="H48" s="27" t="s">
        <v>18</v>
      </c>
      <c r="I48" s="27" t="s">
        <v>18</v>
      </c>
      <c r="J48" s="43" t="s">
        <v>387</v>
      </c>
      <c r="K48" s="28" t="s">
        <v>26</v>
      </c>
      <c r="L48" s="253"/>
      <c r="M48" s="23" t="s">
        <v>249</v>
      </c>
      <c r="N48" s="29">
        <v>44049</v>
      </c>
      <c r="O48" s="23" t="s">
        <v>298</v>
      </c>
      <c r="P48" s="39">
        <v>34</v>
      </c>
      <c r="Q48" s="43">
        <v>28.22</v>
      </c>
    </row>
    <row r="49" spans="1:17" x14ac:dyDescent="0.2">
      <c r="A49" s="26">
        <v>45</v>
      </c>
      <c r="B49" s="23" t="s">
        <v>299</v>
      </c>
      <c r="C49" s="42"/>
      <c r="D49" s="44"/>
      <c r="E49" s="27" t="s">
        <v>18</v>
      </c>
      <c r="F49" s="27" t="s">
        <v>18</v>
      </c>
      <c r="G49" s="27" t="s">
        <v>18</v>
      </c>
      <c r="H49" s="27" t="s">
        <v>18</v>
      </c>
      <c r="I49" s="27" t="s">
        <v>18</v>
      </c>
      <c r="J49" s="43" t="s">
        <v>388</v>
      </c>
      <c r="K49" s="28" t="s">
        <v>26</v>
      </c>
      <c r="L49" s="253"/>
      <c r="M49" s="23" t="s">
        <v>441</v>
      </c>
      <c r="N49" s="29">
        <v>44049</v>
      </c>
      <c r="O49" s="23" t="s">
        <v>299</v>
      </c>
      <c r="P49" s="39">
        <v>35</v>
      </c>
      <c r="Q49" s="43">
        <v>50.38</v>
      </c>
    </row>
    <row r="50" spans="1:17" ht="15" customHeight="1" x14ac:dyDescent="0.2">
      <c r="A50" s="26">
        <v>46</v>
      </c>
      <c r="B50" s="23" t="s">
        <v>300</v>
      </c>
      <c r="C50" s="42"/>
      <c r="D50" s="42"/>
      <c r="E50" s="27" t="s">
        <v>18</v>
      </c>
      <c r="F50" s="82">
        <v>1</v>
      </c>
      <c r="G50" s="27" t="s">
        <v>18</v>
      </c>
      <c r="H50" s="27" t="s">
        <v>18</v>
      </c>
      <c r="I50" s="27" t="s">
        <v>18</v>
      </c>
      <c r="J50" s="43" t="s">
        <v>389</v>
      </c>
      <c r="K50" s="28" t="s">
        <v>26</v>
      </c>
      <c r="L50" s="253"/>
      <c r="M50" s="23"/>
      <c r="N50" s="29">
        <v>44049</v>
      </c>
      <c r="O50" s="23" t="s">
        <v>300</v>
      </c>
      <c r="P50" s="45">
        <v>27</v>
      </c>
      <c r="Q50" s="43">
        <v>53.52</v>
      </c>
    </row>
    <row r="51" spans="1:17" x14ac:dyDescent="0.2">
      <c r="A51" s="26">
        <v>47</v>
      </c>
      <c r="B51" s="23" t="s">
        <v>301</v>
      </c>
      <c r="C51" s="42"/>
      <c r="D51" s="42"/>
      <c r="E51" s="27" t="s">
        <v>18</v>
      </c>
      <c r="F51" s="82">
        <v>1</v>
      </c>
      <c r="G51" s="27" t="s">
        <v>18</v>
      </c>
      <c r="H51" s="27" t="s">
        <v>18</v>
      </c>
      <c r="I51" s="27" t="s">
        <v>18</v>
      </c>
      <c r="J51" s="43" t="s">
        <v>390</v>
      </c>
      <c r="K51" s="28" t="s">
        <v>26</v>
      </c>
      <c r="L51" s="253"/>
      <c r="M51" s="23" t="s">
        <v>227</v>
      </c>
      <c r="N51" s="29">
        <v>44049</v>
      </c>
      <c r="O51" s="23" t="s">
        <v>301</v>
      </c>
      <c r="P51" s="45">
        <v>25</v>
      </c>
      <c r="Q51" s="43">
        <v>52.55</v>
      </c>
    </row>
    <row r="52" spans="1:17" x14ac:dyDescent="0.2">
      <c r="A52" s="26">
        <v>48</v>
      </c>
      <c r="B52" s="23" t="s">
        <v>302</v>
      </c>
      <c r="C52" s="42"/>
      <c r="D52" s="42"/>
      <c r="E52" s="27" t="s">
        <v>18</v>
      </c>
      <c r="F52" s="27" t="s">
        <v>18</v>
      </c>
      <c r="G52" s="27" t="s">
        <v>18</v>
      </c>
      <c r="H52" s="27" t="s">
        <v>18</v>
      </c>
      <c r="I52" s="27" t="s">
        <v>18</v>
      </c>
      <c r="J52" s="43" t="s">
        <v>391</v>
      </c>
      <c r="K52" s="28" t="s">
        <v>26</v>
      </c>
      <c r="L52" s="253"/>
      <c r="M52" s="23" t="s">
        <v>439</v>
      </c>
      <c r="N52" s="29">
        <v>44049</v>
      </c>
      <c r="O52" s="23" t="s">
        <v>302</v>
      </c>
      <c r="P52" s="45">
        <v>32</v>
      </c>
      <c r="Q52" s="43">
        <v>42.27</v>
      </c>
    </row>
    <row r="53" spans="1:17" x14ac:dyDescent="0.2">
      <c r="A53" s="26">
        <v>49</v>
      </c>
      <c r="B53" s="23" t="s">
        <v>303</v>
      </c>
      <c r="C53" s="42"/>
      <c r="D53" s="42"/>
      <c r="E53" s="27" t="s">
        <v>18</v>
      </c>
      <c r="F53" s="82">
        <v>1</v>
      </c>
      <c r="G53" s="27" t="s">
        <v>18</v>
      </c>
      <c r="H53" s="27" t="s">
        <v>18</v>
      </c>
      <c r="I53" s="27" t="s">
        <v>18</v>
      </c>
      <c r="J53" s="43" t="s">
        <v>392</v>
      </c>
      <c r="K53" s="28" t="s">
        <v>26</v>
      </c>
      <c r="L53" s="253"/>
      <c r="M53" s="23" t="s">
        <v>442</v>
      </c>
      <c r="N53" s="29">
        <v>44049</v>
      </c>
      <c r="O53" s="23" t="s">
        <v>303</v>
      </c>
      <c r="P53" s="45">
        <v>26</v>
      </c>
      <c r="Q53" s="43">
        <v>41.34</v>
      </c>
    </row>
    <row r="54" spans="1:17" x14ac:dyDescent="0.2">
      <c r="A54" s="26">
        <v>50</v>
      </c>
      <c r="B54" s="23" t="s">
        <v>304</v>
      </c>
      <c r="C54" s="42"/>
      <c r="D54" s="44"/>
      <c r="E54" s="27" t="s">
        <v>18</v>
      </c>
      <c r="F54" s="82">
        <v>1</v>
      </c>
      <c r="G54" s="27" t="s">
        <v>18</v>
      </c>
      <c r="H54" s="27" t="s">
        <v>18</v>
      </c>
      <c r="I54" s="27" t="s">
        <v>18</v>
      </c>
      <c r="J54" s="43" t="s">
        <v>393</v>
      </c>
      <c r="K54" s="28" t="s">
        <v>26</v>
      </c>
      <c r="L54" s="253"/>
      <c r="M54" s="23"/>
      <c r="N54" s="29">
        <v>44049</v>
      </c>
      <c r="O54" s="23" t="s">
        <v>304</v>
      </c>
      <c r="P54" s="45">
        <v>30</v>
      </c>
      <c r="Q54" s="43">
        <v>28.16</v>
      </c>
    </row>
    <row r="55" spans="1:17" ht="15" customHeight="1" x14ac:dyDescent="0.2">
      <c r="A55" s="26">
        <v>51</v>
      </c>
      <c r="B55" s="23" t="s">
        <v>305</v>
      </c>
      <c r="C55" s="42"/>
      <c r="D55" s="42"/>
      <c r="E55" s="27" t="s">
        <v>18</v>
      </c>
      <c r="F55" s="82">
        <v>1</v>
      </c>
      <c r="G55" s="27" t="s">
        <v>18</v>
      </c>
      <c r="H55" s="27" t="s">
        <v>18</v>
      </c>
      <c r="I55" s="27" t="s">
        <v>18</v>
      </c>
      <c r="J55" s="43" t="s">
        <v>394</v>
      </c>
      <c r="K55" s="28" t="s">
        <v>26</v>
      </c>
      <c r="L55" s="253"/>
      <c r="M55" s="23" t="s">
        <v>240</v>
      </c>
      <c r="N55" s="29">
        <v>44049</v>
      </c>
      <c r="O55" s="23" t="s">
        <v>305</v>
      </c>
      <c r="P55" s="45">
        <v>26</v>
      </c>
      <c r="Q55" s="43">
        <v>55.01</v>
      </c>
    </row>
    <row r="56" spans="1:17" x14ac:dyDescent="0.2">
      <c r="A56" s="26">
        <v>52</v>
      </c>
      <c r="B56" s="23" t="s">
        <v>306</v>
      </c>
      <c r="C56" s="42"/>
      <c r="D56" s="42"/>
      <c r="E56" s="27" t="s">
        <v>18</v>
      </c>
      <c r="F56" s="82">
        <v>1</v>
      </c>
      <c r="G56" s="82">
        <v>1</v>
      </c>
      <c r="H56" s="27" t="s">
        <v>18</v>
      </c>
      <c r="I56" s="27" t="s">
        <v>18</v>
      </c>
      <c r="J56" s="43" t="s">
        <v>395</v>
      </c>
      <c r="K56" s="28" t="s">
        <v>26</v>
      </c>
      <c r="L56" s="253"/>
      <c r="M56" s="23">
        <v>6</v>
      </c>
      <c r="N56" s="29">
        <v>44049</v>
      </c>
      <c r="O56" s="23" t="s">
        <v>306</v>
      </c>
      <c r="P56" s="38">
        <v>21</v>
      </c>
      <c r="Q56" s="43">
        <v>55.55</v>
      </c>
    </row>
    <row r="57" spans="1:17" x14ac:dyDescent="0.2">
      <c r="A57" s="26">
        <v>53</v>
      </c>
      <c r="B57" s="23" t="s">
        <v>307</v>
      </c>
      <c r="C57" s="42"/>
      <c r="D57" s="42"/>
      <c r="E57" s="27" t="s">
        <v>18</v>
      </c>
      <c r="F57" s="27" t="s">
        <v>18</v>
      </c>
      <c r="G57" s="27" t="s">
        <v>18</v>
      </c>
      <c r="H57" s="27" t="s">
        <v>18</v>
      </c>
      <c r="I57" s="27" t="s">
        <v>18</v>
      </c>
      <c r="J57" s="43" t="s">
        <v>396</v>
      </c>
      <c r="K57" s="28" t="s">
        <v>26</v>
      </c>
      <c r="L57" s="253"/>
      <c r="M57" s="23" t="s">
        <v>225</v>
      </c>
      <c r="N57" s="29">
        <v>44049</v>
      </c>
      <c r="O57" s="23" t="s">
        <v>307</v>
      </c>
      <c r="P57" s="38">
        <v>22</v>
      </c>
      <c r="Q57" s="43">
        <v>56.36</v>
      </c>
    </row>
    <row r="58" spans="1:17" x14ac:dyDescent="0.2">
      <c r="A58" s="26">
        <v>54</v>
      </c>
      <c r="B58" s="23" t="s">
        <v>308</v>
      </c>
      <c r="C58" s="42"/>
      <c r="D58" s="42"/>
      <c r="E58" s="27" t="s">
        <v>18</v>
      </c>
      <c r="F58" s="27" t="s">
        <v>18</v>
      </c>
      <c r="G58" s="27" t="s">
        <v>18</v>
      </c>
      <c r="H58" s="27" t="s">
        <v>18</v>
      </c>
      <c r="I58" s="27" t="s">
        <v>18</v>
      </c>
      <c r="J58" s="43" t="s">
        <v>204</v>
      </c>
      <c r="K58" s="28" t="s">
        <v>26</v>
      </c>
      <c r="L58" s="253"/>
      <c r="M58" s="23" t="s">
        <v>443</v>
      </c>
      <c r="N58" s="29">
        <v>44049</v>
      </c>
      <c r="O58" s="23" t="s">
        <v>308</v>
      </c>
      <c r="P58" s="45">
        <v>23</v>
      </c>
      <c r="Q58" s="43">
        <v>72.3</v>
      </c>
    </row>
    <row r="59" spans="1:17" x14ac:dyDescent="0.2">
      <c r="A59" s="26">
        <v>55</v>
      </c>
      <c r="B59" s="23" t="s">
        <v>309</v>
      </c>
      <c r="C59" s="42"/>
      <c r="D59" s="44"/>
      <c r="E59" s="27" t="s">
        <v>18</v>
      </c>
      <c r="F59" s="82">
        <v>1</v>
      </c>
      <c r="G59" s="82">
        <v>1</v>
      </c>
      <c r="H59" s="27" t="s">
        <v>18</v>
      </c>
      <c r="I59" s="27" t="s">
        <v>18</v>
      </c>
      <c r="J59" s="43" t="s">
        <v>200</v>
      </c>
      <c r="K59" s="28" t="s">
        <v>26</v>
      </c>
      <c r="L59" s="253"/>
      <c r="M59" s="23" t="s">
        <v>248</v>
      </c>
      <c r="N59" s="29">
        <v>44049</v>
      </c>
      <c r="O59" s="23" t="s">
        <v>309</v>
      </c>
      <c r="P59" s="45">
        <v>32</v>
      </c>
      <c r="Q59" s="43">
        <v>53.55</v>
      </c>
    </row>
    <row r="60" spans="1:17" ht="15" customHeight="1" x14ac:dyDescent="0.2">
      <c r="A60" s="26">
        <v>56</v>
      </c>
      <c r="B60" s="23" t="s">
        <v>310</v>
      </c>
      <c r="C60" s="42"/>
      <c r="D60" s="42"/>
      <c r="E60" s="27" t="s">
        <v>18</v>
      </c>
      <c r="F60" s="27" t="s">
        <v>18</v>
      </c>
      <c r="G60" s="27" t="s">
        <v>18</v>
      </c>
      <c r="H60" s="27" t="s">
        <v>18</v>
      </c>
      <c r="I60" s="27" t="s">
        <v>18</v>
      </c>
      <c r="J60" s="43" t="s">
        <v>397</v>
      </c>
      <c r="K60" s="28" t="s">
        <v>26</v>
      </c>
      <c r="L60" s="253"/>
      <c r="M60" s="23">
        <v>4</v>
      </c>
      <c r="N60" s="29">
        <v>44049</v>
      </c>
      <c r="O60" s="23" t="s">
        <v>310</v>
      </c>
      <c r="P60" s="45">
        <v>31</v>
      </c>
      <c r="Q60" s="43">
        <v>63.73</v>
      </c>
    </row>
    <row r="61" spans="1:17" x14ac:dyDescent="0.2">
      <c r="A61" s="26">
        <v>57</v>
      </c>
      <c r="B61" s="23" t="s">
        <v>311</v>
      </c>
      <c r="C61" s="42"/>
      <c r="D61" s="42"/>
      <c r="E61" s="27" t="s">
        <v>18</v>
      </c>
      <c r="F61" s="82">
        <v>1</v>
      </c>
      <c r="G61" s="82">
        <v>1</v>
      </c>
      <c r="H61" s="27" t="s">
        <v>18</v>
      </c>
      <c r="I61" s="27" t="s">
        <v>18</v>
      </c>
      <c r="J61" s="43" t="s">
        <v>398</v>
      </c>
      <c r="K61" s="28" t="s">
        <v>26</v>
      </c>
      <c r="L61" s="253"/>
      <c r="M61" s="23" t="s">
        <v>233</v>
      </c>
      <c r="N61" s="29">
        <v>44049</v>
      </c>
      <c r="O61" s="23" t="s">
        <v>311</v>
      </c>
      <c r="P61" s="45">
        <v>32</v>
      </c>
      <c r="Q61" s="43">
        <v>106.1</v>
      </c>
    </row>
    <row r="62" spans="1:17" x14ac:dyDescent="0.2">
      <c r="A62" s="26">
        <v>58</v>
      </c>
      <c r="B62" s="23" t="s">
        <v>312</v>
      </c>
      <c r="C62" s="42"/>
      <c r="D62" s="42"/>
      <c r="E62" s="27" t="s">
        <v>18</v>
      </c>
      <c r="F62" s="82">
        <v>1</v>
      </c>
      <c r="G62" s="82">
        <v>1</v>
      </c>
      <c r="H62" s="27" t="s">
        <v>18</v>
      </c>
      <c r="I62" s="27" t="s">
        <v>18</v>
      </c>
      <c r="J62" s="43" t="s">
        <v>208</v>
      </c>
      <c r="K62" s="28" t="s">
        <v>26</v>
      </c>
      <c r="L62" s="253"/>
      <c r="M62" s="23">
        <v>4</v>
      </c>
      <c r="N62" s="29">
        <v>44049</v>
      </c>
      <c r="O62" s="23" t="s">
        <v>312</v>
      </c>
      <c r="P62" s="45">
        <v>28</v>
      </c>
      <c r="Q62" s="43">
        <v>46.17</v>
      </c>
    </row>
    <row r="63" spans="1:17" ht="15" customHeight="1" x14ac:dyDescent="0.2">
      <c r="A63" s="26">
        <v>59</v>
      </c>
      <c r="B63" s="23" t="s">
        <v>313</v>
      </c>
      <c r="C63" s="42"/>
      <c r="D63" s="42"/>
      <c r="E63" s="27" t="s">
        <v>18</v>
      </c>
      <c r="F63" s="82">
        <v>1</v>
      </c>
      <c r="G63" s="82">
        <v>1</v>
      </c>
      <c r="H63" s="27" t="s">
        <v>18</v>
      </c>
      <c r="I63" s="27" t="s">
        <v>18</v>
      </c>
      <c r="J63" s="43" t="s">
        <v>399</v>
      </c>
      <c r="K63" s="28" t="s">
        <v>26</v>
      </c>
      <c r="L63" s="253"/>
      <c r="M63" s="23"/>
      <c r="N63" s="29">
        <v>44049</v>
      </c>
      <c r="O63" s="23" t="s">
        <v>313</v>
      </c>
      <c r="P63" s="45">
        <v>32</v>
      </c>
      <c r="Q63" s="43">
        <v>67.739999999999995</v>
      </c>
    </row>
    <row r="64" spans="1:17" x14ac:dyDescent="0.2">
      <c r="A64" s="26">
        <v>60</v>
      </c>
      <c r="B64" s="23" t="s">
        <v>314</v>
      </c>
      <c r="C64" s="42"/>
      <c r="D64" s="44"/>
      <c r="E64" s="27" t="s">
        <v>18</v>
      </c>
      <c r="F64" s="82">
        <v>1</v>
      </c>
      <c r="G64" s="82">
        <v>1</v>
      </c>
      <c r="H64" s="27" t="s">
        <v>18</v>
      </c>
      <c r="I64" s="27" t="s">
        <v>18</v>
      </c>
      <c r="J64" s="43" t="s">
        <v>201</v>
      </c>
      <c r="K64" s="28" t="s">
        <v>26</v>
      </c>
      <c r="L64" s="253"/>
      <c r="M64" s="23" t="s">
        <v>444</v>
      </c>
      <c r="N64" s="29">
        <v>44049</v>
      </c>
      <c r="O64" s="23" t="s">
        <v>314</v>
      </c>
      <c r="P64" s="45">
        <v>32</v>
      </c>
      <c r="Q64" s="43">
        <v>47.71</v>
      </c>
    </row>
    <row r="65" spans="1:17" ht="15" customHeight="1" x14ac:dyDescent="0.2">
      <c r="A65" s="26">
        <v>61</v>
      </c>
      <c r="B65" s="23" t="s">
        <v>315</v>
      </c>
      <c r="C65" s="42"/>
      <c r="D65" s="42"/>
      <c r="E65" s="27" t="s">
        <v>18</v>
      </c>
      <c r="F65" s="82">
        <v>1</v>
      </c>
      <c r="G65" s="82">
        <v>1</v>
      </c>
      <c r="H65" s="27" t="s">
        <v>18</v>
      </c>
      <c r="I65" s="27" t="s">
        <v>18</v>
      </c>
      <c r="J65" s="47" t="s">
        <v>407</v>
      </c>
      <c r="K65" s="28" t="s">
        <v>26</v>
      </c>
      <c r="L65" s="253"/>
      <c r="M65" s="23"/>
      <c r="N65" s="29">
        <v>44049</v>
      </c>
      <c r="O65" s="23" t="s">
        <v>315</v>
      </c>
      <c r="P65" s="38">
        <v>22</v>
      </c>
      <c r="Q65" s="43">
        <v>31.81</v>
      </c>
    </row>
    <row r="66" spans="1:17" x14ac:dyDescent="0.2">
      <c r="A66" s="26">
        <v>62</v>
      </c>
      <c r="B66" s="23" t="s">
        <v>316</v>
      </c>
      <c r="C66" s="42"/>
      <c r="D66" s="42"/>
      <c r="E66" s="27" t="s">
        <v>18</v>
      </c>
      <c r="F66" s="82">
        <v>1</v>
      </c>
      <c r="G66" s="82">
        <v>1</v>
      </c>
      <c r="H66" s="27" t="s">
        <v>18</v>
      </c>
      <c r="I66" s="27" t="s">
        <v>18</v>
      </c>
      <c r="J66" s="43" t="s">
        <v>401</v>
      </c>
      <c r="K66" s="28" t="s">
        <v>26</v>
      </c>
      <c r="L66" s="253"/>
      <c r="M66" s="23"/>
      <c r="N66" s="29">
        <v>44049</v>
      </c>
      <c r="O66" s="23" t="s">
        <v>316</v>
      </c>
      <c r="P66" s="45">
        <v>26</v>
      </c>
      <c r="Q66" s="43">
        <v>47.7</v>
      </c>
    </row>
    <row r="67" spans="1:17" x14ac:dyDescent="0.2">
      <c r="A67" s="26">
        <v>63</v>
      </c>
      <c r="B67" s="23" t="s">
        <v>317</v>
      </c>
      <c r="C67" s="42"/>
      <c r="D67" s="42"/>
      <c r="E67" s="27" t="s">
        <v>18</v>
      </c>
      <c r="F67" s="82">
        <v>1</v>
      </c>
      <c r="G67" s="82">
        <v>1</v>
      </c>
      <c r="H67" s="27" t="s">
        <v>18</v>
      </c>
      <c r="I67" s="27" t="s">
        <v>18</v>
      </c>
      <c r="J67" s="43" t="s">
        <v>400</v>
      </c>
      <c r="K67" s="28" t="s">
        <v>26</v>
      </c>
      <c r="L67" s="253"/>
      <c r="M67" s="23" t="s">
        <v>216</v>
      </c>
      <c r="N67" s="29">
        <v>44049</v>
      </c>
      <c r="O67" s="23" t="s">
        <v>317</v>
      </c>
      <c r="P67" s="45">
        <v>27</v>
      </c>
      <c r="Q67" s="43">
        <v>42.71</v>
      </c>
    </row>
    <row r="68" spans="1:17" x14ac:dyDescent="0.2">
      <c r="A68" s="26">
        <v>64</v>
      </c>
      <c r="B68" s="23" t="s">
        <v>318</v>
      </c>
      <c r="C68" s="42"/>
      <c r="D68" s="42"/>
      <c r="E68" s="27" t="s">
        <v>18</v>
      </c>
      <c r="F68" s="82">
        <v>1</v>
      </c>
      <c r="G68" s="27" t="s">
        <v>18</v>
      </c>
      <c r="H68" s="27" t="s">
        <v>18</v>
      </c>
      <c r="I68" s="27" t="s">
        <v>18</v>
      </c>
      <c r="J68" s="43" t="s">
        <v>402</v>
      </c>
      <c r="K68" s="28" t="s">
        <v>26</v>
      </c>
      <c r="L68" s="253"/>
      <c r="M68" s="23" t="s">
        <v>232</v>
      </c>
      <c r="N68" s="29">
        <v>44049</v>
      </c>
      <c r="O68" s="23" t="s">
        <v>318</v>
      </c>
      <c r="P68" s="45">
        <v>29</v>
      </c>
      <c r="Q68" s="43">
        <v>61.63</v>
      </c>
    </row>
    <row r="69" spans="1:17" x14ac:dyDescent="0.2">
      <c r="A69" s="26">
        <v>65</v>
      </c>
      <c r="B69" s="23" t="s">
        <v>319</v>
      </c>
      <c r="C69" s="42"/>
      <c r="D69" s="44"/>
      <c r="E69" s="27" t="s">
        <v>18</v>
      </c>
      <c r="F69" s="82">
        <v>1</v>
      </c>
      <c r="G69" s="82">
        <v>1</v>
      </c>
      <c r="H69" s="27" t="s">
        <v>18</v>
      </c>
      <c r="I69" s="27" t="s">
        <v>18</v>
      </c>
      <c r="J69" s="43" t="s">
        <v>403</v>
      </c>
      <c r="K69" s="28" t="s">
        <v>26</v>
      </c>
      <c r="L69" s="253"/>
      <c r="M69" s="23" t="s">
        <v>445</v>
      </c>
      <c r="N69" s="29">
        <v>44049</v>
      </c>
      <c r="O69" s="23" t="s">
        <v>319</v>
      </c>
      <c r="P69" s="45">
        <v>32</v>
      </c>
      <c r="Q69" s="43">
        <v>58.5</v>
      </c>
    </row>
    <row r="70" spans="1:17" ht="15" customHeight="1" x14ac:dyDescent="0.2">
      <c r="A70" s="26">
        <v>66</v>
      </c>
      <c r="B70" s="23" t="s">
        <v>320</v>
      </c>
      <c r="C70" s="42"/>
      <c r="D70" s="42"/>
      <c r="E70" s="27" t="s">
        <v>18</v>
      </c>
      <c r="F70" s="82">
        <v>1</v>
      </c>
      <c r="G70" s="82">
        <v>1</v>
      </c>
      <c r="H70" s="27" t="s">
        <v>18</v>
      </c>
      <c r="I70" s="27" t="s">
        <v>18</v>
      </c>
      <c r="J70" s="43" t="s">
        <v>211</v>
      </c>
      <c r="K70" s="28" t="s">
        <v>26</v>
      </c>
      <c r="L70" s="253"/>
      <c r="M70" s="23" t="s">
        <v>215</v>
      </c>
      <c r="N70" s="29">
        <v>44049</v>
      </c>
      <c r="O70" s="23" t="s">
        <v>320</v>
      </c>
      <c r="P70" s="39">
        <v>39</v>
      </c>
      <c r="Q70" s="43">
        <v>43.23</v>
      </c>
    </row>
    <row r="71" spans="1:17" x14ac:dyDescent="0.2">
      <c r="A71" s="26">
        <v>67</v>
      </c>
      <c r="B71" s="23" t="s">
        <v>321</v>
      </c>
      <c r="C71" s="42"/>
      <c r="D71" s="42"/>
      <c r="E71" s="27" t="s">
        <v>18</v>
      </c>
      <c r="F71" s="27" t="s">
        <v>18</v>
      </c>
      <c r="G71" s="27" t="s">
        <v>18</v>
      </c>
      <c r="H71" s="27" t="s">
        <v>18</v>
      </c>
      <c r="I71" s="27" t="s">
        <v>18</v>
      </c>
      <c r="J71" s="43" t="s">
        <v>404</v>
      </c>
      <c r="K71" s="28" t="s">
        <v>26</v>
      </c>
      <c r="L71" s="253"/>
      <c r="M71" s="23">
        <v>2</v>
      </c>
      <c r="N71" s="29">
        <v>44049</v>
      </c>
      <c r="O71" s="23" t="s">
        <v>321</v>
      </c>
      <c r="P71" s="45">
        <v>33</v>
      </c>
      <c r="Q71" s="43">
        <v>82.15</v>
      </c>
    </row>
    <row r="72" spans="1:17" x14ac:dyDescent="0.2">
      <c r="A72" s="26">
        <v>68</v>
      </c>
      <c r="B72" s="23" t="s">
        <v>322</v>
      </c>
      <c r="C72" s="42"/>
      <c r="D72" s="42"/>
      <c r="E72" s="27" t="s">
        <v>18</v>
      </c>
      <c r="F72" s="27" t="s">
        <v>18</v>
      </c>
      <c r="G72" s="27" t="s">
        <v>18</v>
      </c>
      <c r="H72" s="27" t="s">
        <v>18</v>
      </c>
      <c r="I72" s="27" t="s">
        <v>18</v>
      </c>
      <c r="J72" s="43" t="s">
        <v>405</v>
      </c>
      <c r="K72" s="28" t="s">
        <v>26</v>
      </c>
      <c r="L72" s="253"/>
      <c r="M72" s="23">
        <v>3</v>
      </c>
      <c r="N72" s="29">
        <v>44049</v>
      </c>
      <c r="O72" s="23" t="s">
        <v>322</v>
      </c>
      <c r="P72" s="45">
        <v>32</v>
      </c>
      <c r="Q72" s="43">
        <v>80.72</v>
      </c>
    </row>
    <row r="73" spans="1:17" x14ac:dyDescent="0.2">
      <c r="A73" s="26">
        <v>69</v>
      </c>
      <c r="B73" s="23" t="s">
        <v>323</v>
      </c>
      <c r="C73" s="42"/>
      <c r="D73" s="42"/>
      <c r="E73" s="27" t="s">
        <v>18</v>
      </c>
      <c r="F73" s="27" t="s">
        <v>18</v>
      </c>
      <c r="G73" s="27" t="s">
        <v>18</v>
      </c>
      <c r="H73" s="27" t="s">
        <v>18</v>
      </c>
      <c r="I73" s="27" t="s">
        <v>18</v>
      </c>
      <c r="J73" s="43" t="s">
        <v>163</v>
      </c>
      <c r="K73" s="28" t="s">
        <v>26</v>
      </c>
      <c r="L73" s="253"/>
      <c r="M73" s="23" t="s">
        <v>446</v>
      </c>
      <c r="N73" s="29">
        <v>44049</v>
      </c>
      <c r="O73" s="23" t="s">
        <v>323</v>
      </c>
      <c r="P73" s="45">
        <v>32</v>
      </c>
      <c r="Q73" s="43">
        <v>113.89</v>
      </c>
    </row>
    <row r="74" spans="1:17" x14ac:dyDescent="0.2">
      <c r="A74" s="26">
        <v>70</v>
      </c>
      <c r="B74" s="23" t="s">
        <v>324</v>
      </c>
      <c r="C74" s="42"/>
      <c r="D74" s="44"/>
      <c r="E74" s="27" t="s">
        <v>18</v>
      </c>
      <c r="F74" s="27" t="s">
        <v>18</v>
      </c>
      <c r="G74" s="27" t="s">
        <v>18</v>
      </c>
      <c r="H74" s="27" t="s">
        <v>18</v>
      </c>
      <c r="I74" s="27" t="s">
        <v>18</v>
      </c>
      <c r="J74" s="43" t="s">
        <v>406</v>
      </c>
      <c r="K74" s="28" t="s">
        <v>26</v>
      </c>
      <c r="L74" s="253"/>
      <c r="M74" s="23">
        <v>2</v>
      </c>
      <c r="N74" s="29">
        <v>44049</v>
      </c>
      <c r="O74" s="23" t="s">
        <v>324</v>
      </c>
      <c r="P74" s="45">
        <v>31</v>
      </c>
      <c r="Q74" s="43">
        <v>44.95</v>
      </c>
    </row>
    <row r="75" spans="1:17" ht="15" customHeight="1" x14ac:dyDescent="0.2">
      <c r="A75" s="26">
        <v>71</v>
      </c>
      <c r="B75" s="23" t="s">
        <v>325</v>
      </c>
      <c r="C75" s="42"/>
      <c r="D75" s="42"/>
      <c r="E75" s="27" t="s">
        <v>18</v>
      </c>
      <c r="F75" s="27" t="s">
        <v>18</v>
      </c>
      <c r="G75" s="27" t="s">
        <v>18</v>
      </c>
      <c r="H75" s="27" t="s">
        <v>18</v>
      </c>
      <c r="I75" s="27" t="s">
        <v>18</v>
      </c>
      <c r="J75" s="43" t="s">
        <v>408</v>
      </c>
      <c r="K75" s="28" t="s">
        <v>26</v>
      </c>
      <c r="L75" s="253"/>
      <c r="M75" s="23"/>
      <c r="N75" s="29">
        <v>44049</v>
      </c>
      <c r="O75" s="23" t="s">
        <v>325</v>
      </c>
      <c r="P75" s="45">
        <v>27</v>
      </c>
      <c r="Q75" s="43">
        <v>56.9</v>
      </c>
    </row>
    <row r="76" spans="1:17" x14ac:dyDescent="0.2">
      <c r="A76" s="26">
        <v>72</v>
      </c>
      <c r="B76" s="23" t="s">
        <v>326</v>
      </c>
      <c r="C76" s="42"/>
      <c r="D76" s="42"/>
      <c r="E76" s="27" t="s">
        <v>18</v>
      </c>
      <c r="F76" s="82">
        <v>1</v>
      </c>
      <c r="G76" s="82">
        <v>1</v>
      </c>
      <c r="H76" s="27" t="s">
        <v>18</v>
      </c>
      <c r="I76" s="27" t="s">
        <v>18</v>
      </c>
      <c r="J76" s="43" t="s">
        <v>409</v>
      </c>
      <c r="K76" s="28" t="s">
        <v>26</v>
      </c>
      <c r="L76" s="253"/>
      <c r="N76" s="29">
        <v>44049</v>
      </c>
      <c r="O76" s="23" t="s">
        <v>326</v>
      </c>
      <c r="P76" s="45">
        <v>32</v>
      </c>
      <c r="Q76" s="43">
        <v>37.24</v>
      </c>
    </row>
    <row r="77" spans="1:17" x14ac:dyDescent="0.2">
      <c r="A77" s="26">
        <v>73</v>
      </c>
      <c r="B77" s="23" t="s">
        <v>327</v>
      </c>
      <c r="C77" s="42"/>
      <c r="D77" s="42"/>
      <c r="E77" s="27" t="s">
        <v>18</v>
      </c>
      <c r="F77" s="27" t="s">
        <v>18</v>
      </c>
      <c r="G77" s="27" t="s">
        <v>18</v>
      </c>
      <c r="H77" s="27" t="s">
        <v>18</v>
      </c>
      <c r="I77" s="27" t="s">
        <v>18</v>
      </c>
      <c r="J77" s="43" t="s">
        <v>410</v>
      </c>
      <c r="K77" s="28" t="s">
        <v>26</v>
      </c>
      <c r="L77" s="253"/>
      <c r="M77" s="23" t="s">
        <v>441</v>
      </c>
      <c r="N77" s="29">
        <v>44049</v>
      </c>
      <c r="O77" s="23" t="s">
        <v>327</v>
      </c>
      <c r="P77" s="45">
        <v>32</v>
      </c>
      <c r="Q77" s="43">
        <v>63.97</v>
      </c>
    </row>
    <row r="78" spans="1:17" x14ac:dyDescent="0.2">
      <c r="A78" s="26">
        <v>74</v>
      </c>
      <c r="B78" s="23" t="s">
        <v>328</v>
      </c>
      <c r="C78" s="42"/>
      <c r="D78" s="42"/>
      <c r="E78" s="27" t="s">
        <v>18</v>
      </c>
      <c r="F78" s="82">
        <v>1</v>
      </c>
      <c r="G78" s="82">
        <v>1</v>
      </c>
      <c r="H78" s="27" t="s">
        <v>18</v>
      </c>
      <c r="I78" s="27" t="s">
        <v>18</v>
      </c>
      <c r="J78" s="43" t="s">
        <v>411</v>
      </c>
      <c r="K78" s="28" t="s">
        <v>26</v>
      </c>
      <c r="L78" s="253"/>
      <c r="M78" s="23" t="s">
        <v>220</v>
      </c>
      <c r="N78" s="29">
        <v>44049</v>
      </c>
      <c r="O78" s="23" t="s">
        <v>328</v>
      </c>
      <c r="P78" s="45">
        <v>27</v>
      </c>
      <c r="Q78" s="43">
        <v>71.400000000000006</v>
      </c>
    </row>
    <row r="79" spans="1:17" x14ac:dyDescent="0.2">
      <c r="A79" s="26">
        <v>75</v>
      </c>
      <c r="B79" s="23" t="s">
        <v>329</v>
      </c>
      <c r="C79" s="42"/>
      <c r="D79" s="44"/>
      <c r="E79" s="27" t="s">
        <v>18</v>
      </c>
      <c r="F79" s="27" t="s">
        <v>18</v>
      </c>
      <c r="G79" s="27" t="s">
        <v>18</v>
      </c>
      <c r="H79" s="27" t="s">
        <v>18</v>
      </c>
      <c r="I79" s="27" t="s">
        <v>18</v>
      </c>
      <c r="J79" s="43" t="s">
        <v>412</v>
      </c>
      <c r="K79" s="28" t="s">
        <v>26</v>
      </c>
      <c r="L79" s="253"/>
      <c r="M79" s="23" t="s">
        <v>441</v>
      </c>
      <c r="N79" s="29">
        <v>44049</v>
      </c>
      <c r="O79" s="23" t="s">
        <v>329</v>
      </c>
      <c r="P79" s="45">
        <v>31</v>
      </c>
      <c r="Q79" s="43">
        <v>50.56</v>
      </c>
    </row>
    <row r="80" spans="1:17" ht="15" customHeight="1" x14ac:dyDescent="0.2">
      <c r="A80" s="26">
        <v>76</v>
      </c>
      <c r="B80" s="23" t="s">
        <v>330</v>
      </c>
      <c r="C80" s="42"/>
      <c r="D80" s="42"/>
      <c r="E80" s="27" t="s">
        <v>18</v>
      </c>
      <c r="F80" s="82">
        <v>1</v>
      </c>
      <c r="G80" s="82">
        <v>1</v>
      </c>
      <c r="H80" s="27" t="s">
        <v>18</v>
      </c>
      <c r="I80" s="27" t="s">
        <v>18</v>
      </c>
      <c r="J80" s="43" t="s">
        <v>413</v>
      </c>
      <c r="K80" s="28" t="s">
        <v>26</v>
      </c>
      <c r="L80" s="253"/>
      <c r="M80" s="23" t="s">
        <v>220</v>
      </c>
      <c r="N80" s="29">
        <v>44049</v>
      </c>
      <c r="O80" s="23" t="s">
        <v>330</v>
      </c>
      <c r="P80" s="45">
        <v>27</v>
      </c>
      <c r="Q80" s="43">
        <v>57.94</v>
      </c>
    </row>
    <row r="81" spans="1:18" x14ac:dyDescent="0.2">
      <c r="A81" s="26">
        <v>77</v>
      </c>
      <c r="B81" s="23" t="s">
        <v>331</v>
      </c>
      <c r="C81" s="42"/>
      <c r="D81" s="42"/>
      <c r="E81" s="27" t="s">
        <v>18</v>
      </c>
      <c r="F81" s="27" t="s">
        <v>18</v>
      </c>
      <c r="G81" s="27" t="s">
        <v>18</v>
      </c>
      <c r="H81" s="27" t="s">
        <v>18</v>
      </c>
      <c r="I81" s="27" t="s">
        <v>18</v>
      </c>
      <c r="J81" s="43" t="s">
        <v>414</v>
      </c>
      <c r="K81" s="28" t="s">
        <v>26</v>
      </c>
      <c r="L81" s="253"/>
      <c r="M81" s="23" t="s">
        <v>441</v>
      </c>
      <c r="N81" s="29">
        <v>44049</v>
      </c>
      <c r="O81" s="23" t="s">
        <v>331</v>
      </c>
      <c r="P81" s="45">
        <v>32</v>
      </c>
      <c r="Q81" s="43">
        <v>31.26</v>
      </c>
    </row>
    <row r="82" spans="1:18" x14ac:dyDescent="0.2">
      <c r="A82" s="26">
        <v>78</v>
      </c>
      <c r="B82" s="23" t="s">
        <v>332</v>
      </c>
      <c r="C82" s="42"/>
      <c r="D82" s="42"/>
      <c r="E82" s="27" t="s">
        <v>18</v>
      </c>
      <c r="F82" s="82">
        <v>1</v>
      </c>
      <c r="G82" s="27" t="s">
        <v>18</v>
      </c>
      <c r="H82" s="27" t="s">
        <v>18</v>
      </c>
      <c r="I82" s="27" t="s">
        <v>18</v>
      </c>
      <c r="J82" s="43" t="s">
        <v>415</v>
      </c>
      <c r="K82" s="28" t="s">
        <v>26</v>
      </c>
      <c r="L82" s="253"/>
      <c r="M82" s="23" t="s">
        <v>250</v>
      </c>
      <c r="N82" s="29">
        <v>44049</v>
      </c>
      <c r="O82" s="23" t="s">
        <v>332</v>
      </c>
      <c r="P82" s="45">
        <v>31</v>
      </c>
      <c r="Q82" s="43">
        <v>71.97</v>
      </c>
    </row>
    <row r="83" spans="1:18" x14ac:dyDescent="0.2">
      <c r="A83" s="26">
        <v>79</v>
      </c>
      <c r="B83" s="23" t="s">
        <v>333</v>
      </c>
      <c r="C83" s="42"/>
      <c r="D83" s="42"/>
      <c r="E83" s="27" t="s">
        <v>18</v>
      </c>
      <c r="F83" s="82">
        <v>1</v>
      </c>
      <c r="G83" s="82">
        <v>1</v>
      </c>
      <c r="H83" s="27" t="s">
        <v>18</v>
      </c>
      <c r="I83" s="27" t="s">
        <v>18</v>
      </c>
      <c r="J83" s="43" t="s">
        <v>416</v>
      </c>
      <c r="K83" s="28" t="s">
        <v>26</v>
      </c>
      <c r="L83" s="253"/>
      <c r="N83" s="29">
        <v>44049</v>
      </c>
      <c r="O83" s="23" t="s">
        <v>333</v>
      </c>
      <c r="P83" s="39">
        <v>34</v>
      </c>
      <c r="Q83" s="43">
        <v>55.17</v>
      </c>
    </row>
    <row r="84" spans="1:18" x14ac:dyDescent="0.2">
      <c r="A84" s="26">
        <v>80</v>
      </c>
      <c r="B84" s="23" t="s">
        <v>334</v>
      </c>
      <c r="C84" s="42"/>
      <c r="D84" s="44"/>
      <c r="E84" s="27" t="s">
        <v>18</v>
      </c>
      <c r="F84" s="27" t="s">
        <v>18</v>
      </c>
      <c r="G84" s="27" t="s">
        <v>18</v>
      </c>
      <c r="H84" s="27" t="s">
        <v>18</v>
      </c>
      <c r="I84" s="27" t="s">
        <v>18</v>
      </c>
      <c r="J84" s="43" t="s">
        <v>417</v>
      </c>
      <c r="K84" s="28" t="s">
        <v>26</v>
      </c>
      <c r="L84" s="253"/>
      <c r="M84" s="23" t="s">
        <v>447</v>
      </c>
      <c r="N84" s="29">
        <v>44049</v>
      </c>
      <c r="O84" s="23" t="s">
        <v>334</v>
      </c>
      <c r="P84" s="45">
        <v>33</v>
      </c>
      <c r="Q84" s="43">
        <v>37.29</v>
      </c>
    </row>
    <row r="85" spans="1:18" ht="15" customHeight="1" x14ac:dyDescent="0.2">
      <c r="A85" s="26">
        <v>81</v>
      </c>
      <c r="B85" s="23" t="s">
        <v>335</v>
      </c>
      <c r="C85" s="42"/>
      <c r="D85" s="42"/>
      <c r="E85" s="27" t="s">
        <v>18</v>
      </c>
      <c r="F85" s="82">
        <v>1</v>
      </c>
      <c r="G85" s="27" t="s">
        <v>18</v>
      </c>
      <c r="H85" s="27" t="s">
        <v>18</v>
      </c>
      <c r="I85" s="27" t="s">
        <v>18</v>
      </c>
      <c r="J85" s="43" t="s">
        <v>418</v>
      </c>
      <c r="K85" s="28" t="s">
        <v>26</v>
      </c>
      <c r="L85" s="253"/>
      <c r="M85" s="23" t="s">
        <v>436</v>
      </c>
      <c r="N85" s="29">
        <v>44049</v>
      </c>
      <c r="O85" s="23" t="s">
        <v>335</v>
      </c>
      <c r="P85" s="39">
        <v>37</v>
      </c>
      <c r="Q85" s="43">
        <v>31.11</v>
      </c>
    </row>
    <row r="86" spans="1:18" x14ac:dyDescent="0.2">
      <c r="A86" s="26">
        <v>82</v>
      </c>
      <c r="B86" s="23" t="s">
        <v>336</v>
      </c>
      <c r="C86" s="42"/>
      <c r="D86" s="42"/>
      <c r="E86" s="27" t="s">
        <v>18</v>
      </c>
      <c r="F86" s="27" t="s">
        <v>18</v>
      </c>
      <c r="G86" s="27" t="s">
        <v>18</v>
      </c>
      <c r="H86" s="27" t="s">
        <v>18</v>
      </c>
      <c r="I86" s="27" t="s">
        <v>18</v>
      </c>
      <c r="J86" s="43" t="s">
        <v>419</v>
      </c>
      <c r="K86" s="28" t="s">
        <v>26</v>
      </c>
      <c r="L86" s="254"/>
      <c r="M86" s="23" t="s">
        <v>252</v>
      </c>
      <c r="N86" s="29">
        <v>44049</v>
      </c>
      <c r="O86" s="23" t="s">
        <v>336</v>
      </c>
      <c r="P86" s="38">
        <v>22</v>
      </c>
      <c r="Q86" s="43">
        <v>20.97</v>
      </c>
    </row>
    <row r="87" spans="1:18" ht="17.25" customHeight="1" x14ac:dyDescent="0.2">
      <c r="A87" s="26">
        <v>83</v>
      </c>
      <c r="B87" s="23" t="s">
        <v>337</v>
      </c>
      <c r="C87" s="42"/>
      <c r="D87" s="42"/>
      <c r="E87" s="27" t="s">
        <v>18</v>
      </c>
      <c r="F87" s="27" t="s">
        <v>18</v>
      </c>
      <c r="G87" s="27" t="s">
        <v>18</v>
      </c>
      <c r="H87" s="27" t="s">
        <v>18</v>
      </c>
      <c r="I87" s="27" t="s">
        <v>18</v>
      </c>
      <c r="J87" s="43" t="s">
        <v>420</v>
      </c>
      <c r="K87" s="28" t="s">
        <v>26</v>
      </c>
      <c r="L87" s="252" t="s">
        <v>29</v>
      </c>
      <c r="M87" s="23" t="s">
        <v>229</v>
      </c>
      <c r="N87" s="29">
        <v>44049</v>
      </c>
      <c r="O87" s="23" t="s">
        <v>337</v>
      </c>
      <c r="P87" s="39">
        <v>35</v>
      </c>
      <c r="Q87" s="43">
        <v>43.49</v>
      </c>
    </row>
    <row r="88" spans="1:18" x14ac:dyDescent="0.2">
      <c r="A88" s="26">
        <v>84</v>
      </c>
      <c r="B88" s="23" t="s">
        <v>338</v>
      </c>
      <c r="C88" s="42"/>
      <c r="D88" s="42"/>
      <c r="E88" s="27" t="s">
        <v>18</v>
      </c>
      <c r="F88" s="82">
        <v>1</v>
      </c>
      <c r="G88" s="82">
        <v>1</v>
      </c>
      <c r="H88" s="27" t="s">
        <v>18</v>
      </c>
      <c r="I88" s="27" t="s">
        <v>18</v>
      </c>
      <c r="J88" s="43" t="s">
        <v>140</v>
      </c>
      <c r="K88" s="28" t="s">
        <v>26</v>
      </c>
      <c r="L88" s="253"/>
      <c r="M88" s="23" t="s">
        <v>229</v>
      </c>
      <c r="N88" s="29">
        <v>44049</v>
      </c>
      <c r="O88" s="23" t="s">
        <v>338</v>
      </c>
      <c r="P88" s="45">
        <v>30</v>
      </c>
      <c r="Q88" s="43">
        <v>27.62</v>
      </c>
    </row>
    <row r="89" spans="1:18" x14ac:dyDescent="0.2">
      <c r="A89" s="26">
        <v>85</v>
      </c>
      <c r="B89" s="23" t="s">
        <v>339</v>
      </c>
      <c r="C89" s="42"/>
      <c r="D89" s="44"/>
      <c r="E89" s="27" t="s">
        <v>18</v>
      </c>
      <c r="F89" s="82">
        <v>1</v>
      </c>
      <c r="G89" s="27" t="s">
        <v>18</v>
      </c>
      <c r="H89" s="27" t="s">
        <v>18</v>
      </c>
      <c r="I89" s="27" t="s">
        <v>18</v>
      </c>
      <c r="J89" s="43" t="s">
        <v>386</v>
      </c>
      <c r="K89" s="28" t="s">
        <v>26</v>
      </c>
      <c r="L89" s="253"/>
      <c r="M89" s="23" t="s">
        <v>433</v>
      </c>
      <c r="N89" s="29">
        <v>44049</v>
      </c>
      <c r="O89" s="23" t="s">
        <v>339</v>
      </c>
      <c r="P89" s="45">
        <v>29</v>
      </c>
      <c r="Q89" s="43">
        <v>39.39</v>
      </c>
    </row>
    <row r="90" spans="1:18" ht="15" customHeight="1" x14ac:dyDescent="0.2">
      <c r="A90" s="26">
        <v>86</v>
      </c>
      <c r="B90" s="23" t="s">
        <v>340</v>
      </c>
      <c r="C90" s="44"/>
      <c r="D90" s="42"/>
      <c r="E90" s="27" t="s">
        <v>18</v>
      </c>
      <c r="F90" s="82">
        <v>1</v>
      </c>
      <c r="G90" s="27" t="s">
        <v>18</v>
      </c>
      <c r="H90" s="27" t="s">
        <v>18</v>
      </c>
      <c r="I90" s="27" t="s">
        <v>18</v>
      </c>
      <c r="J90" s="43" t="s">
        <v>421</v>
      </c>
      <c r="K90" s="28" t="s">
        <v>26</v>
      </c>
      <c r="L90" s="253"/>
      <c r="M90" s="23" t="s">
        <v>215</v>
      </c>
      <c r="N90" s="29">
        <v>44049</v>
      </c>
      <c r="O90" s="23" t="s">
        <v>340</v>
      </c>
      <c r="P90" s="51">
        <v>35</v>
      </c>
      <c r="Q90" s="50">
        <v>47.8</v>
      </c>
    </row>
    <row r="91" spans="1:18" x14ac:dyDescent="0.2">
      <c r="A91" s="26">
        <v>87</v>
      </c>
      <c r="B91" s="23" t="s">
        <v>341</v>
      </c>
      <c r="C91" s="42"/>
      <c r="D91" s="42"/>
      <c r="E91" s="27" t="s">
        <v>18</v>
      </c>
      <c r="F91" s="27" t="s">
        <v>18</v>
      </c>
      <c r="G91" s="27" t="s">
        <v>18</v>
      </c>
      <c r="H91" s="27" t="s">
        <v>18</v>
      </c>
      <c r="I91" s="27" t="s">
        <v>18</v>
      </c>
      <c r="J91" s="43" t="s">
        <v>422</v>
      </c>
      <c r="K91" s="28" t="s">
        <v>26</v>
      </c>
      <c r="L91" s="253"/>
      <c r="M91" s="23" t="s">
        <v>223</v>
      </c>
      <c r="N91" s="29">
        <v>44049</v>
      </c>
      <c r="O91" s="23" t="s">
        <v>341</v>
      </c>
      <c r="P91" s="45">
        <v>31</v>
      </c>
      <c r="Q91" s="43">
        <v>47.01</v>
      </c>
      <c r="R91" s="1"/>
    </row>
    <row r="92" spans="1:18" x14ac:dyDescent="0.2">
      <c r="A92" s="26">
        <v>88</v>
      </c>
      <c r="B92" s="23" t="s">
        <v>342</v>
      </c>
      <c r="C92" s="42"/>
      <c r="D92" s="42"/>
      <c r="E92" s="27" t="s">
        <v>18</v>
      </c>
      <c r="F92" s="27" t="s">
        <v>18</v>
      </c>
      <c r="G92" s="27" t="s">
        <v>18</v>
      </c>
      <c r="H92" s="27" t="s">
        <v>18</v>
      </c>
      <c r="I92" s="27" t="s">
        <v>18</v>
      </c>
      <c r="J92" s="43" t="s">
        <v>423</v>
      </c>
      <c r="K92" s="28" t="s">
        <v>26</v>
      </c>
      <c r="L92" s="253"/>
      <c r="M92" s="23" t="s">
        <v>218</v>
      </c>
      <c r="N92" s="29">
        <v>44049</v>
      </c>
      <c r="O92" s="23" t="s">
        <v>342</v>
      </c>
      <c r="P92" s="45">
        <v>27</v>
      </c>
      <c r="Q92" s="43">
        <v>69.12</v>
      </c>
    </row>
    <row r="93" spans="1:18" x14ac:dyDescent="0.2">
      <c r="A93" s="26">
        <v>89</v>
      </c>
      <c r="B93" s="23" t="s">
        <v>343</v>
      </c>
      <c r="C93" s="42"/>
      <c r="D93" s="42"/>
      <c r="E93" s="27" t="s">
        <v>18</v>
      </c>
      <c r="F93" s="82">
        <v>1</v>
      </c>
      <c r="G93" s="27" t="s">
        <v>18</v>
      </c>
      <c r="H93" s="27" t="s">
        <v>18</v>
      </c>
      <c r="I93" s="27" t="s">
        <v>18</v>
      </c>
      <c r="J93" s="43" t="s">
        <v>127</v>
      </c>
      <c r="K93" s="28" t="s">
        <v>26</v>
      </c>
      <c r="L93" s="253"/>
      <c r="M93" s="23" t="s">
        <v>448</v>
      </c>
      <c r="N93" s="29">
        <v>44049</v>
      </c>
      <c r="O93" s="23" t="s">
        <v>343</v>
      </c>
      <c r="P93" s="45">
        <v>27</v>
      </c>
      <c r="Q93" s="43">
        <v>64.010000000000005</v>
      </c>
    </row>
    <row r="94" spans="1:18" x14ac:dyDescent="0.2">
      <c r="A94" s="26">
        <v>90</v>
      </c>
      <c r="B94" s="23" t="s">
        <v>344</v>
      </c>
      <c r="C94" s="42"/>
      <c r="D94" s="44"/>
      <c r="E94" s="27" t="s">
        <v>18</v>
      </c>
      <c r="F94" s="82">
        <v>1</v>
      </c>
      <c r="G94" s="27" t="s">
        <v>18</v>
      </c>
      <c r="H94" s="27" t="s">
        <v>18</v>
      </c>
      <c r="I94" s="27" t="s">
        <v>18</v>
      </c>
      <c r="J94" s="43" t="s">
        <v>424</v>
      </c>
      <c r="K94" s="28" t="s">
        <v>26</v>
      </c>
      <c r="L94" s="253"/>
      <c r="M94" s="23"/>
      <c r="N94" s="29">
        <v>44049</v>
      </c>
      <c r="O94" s="23" t="s">
        <v>344</v>
      </c>
      <c r="P94" s="45">
        <v>31</v>
      </c>
      <c r="Q94" s="43">
        <v>58.57</v>
      </c>
    </row>
    <row r="95" spans="1:18" ht="15" customHeight="1" x14ac:dyDescent="0.2">
      <c r="A95" s="26">
        <v>91</v>
      </c>
      <c r="B95" s="23" t="s">
        <v>345</v>
      </c>
      <c r="C95" s="42"/>
      <c r="D95" s="42"/>
      <c r="E95" s="27" t="s">
        <v>18</v>
      </c>
      <c r="F95" s="27" t="s">
        <v>18</v>
      </c>
      <c r="G95" s="27" t="s">
        <v>18</v>
      </c>
      <c r="H95" s="27" t="s">
        <v>18</v>
      </c>
      <c r="I95" s="27" t="s">
        <v>18</v>
      </c>
      <c r="J95" s="43" t="s">
        <v>425</v>
      </c>
      <c r="K95" s="28" t="s">
        <v>26</v>
      </c>
      <c r="L95" s="253"/>
      <c r="M95" s="23" t="s">
        <v>441</v>
      </c>
      <c r="N95" s="29">
        <v>44049</v>
      </c>
      <c r="O95" s="23" t="s">
        <v>345</v>
      </c>
      <c r="P95" s="45">
        <v>32</v>
      </c>
      <c r="Q95" s="43">
        <v>37.450000000000003</v>
      </c>
    </row>
    <row r="96" spans="1:18" x14ac:dyDescent="0.2">
      <c r="A96" s="26">
        <v>92</v>
      </c>
      <c r="B96" s="23" t="s">
        <v>346</v>
      </c>
      <c r="C96" s="42"/>
      <c r="D96" s="42"/>
      <c r="E96" s="27" t="s">
        <v>18</v>
      </c>
      <c r="F96" s="82">
        <v>1</v>
      </c>
      <c r="G96" s="82">
        <v>1</v>
      </c>
      <c r="H96" s="27" t="s">
        <v>18</v>
      </c>
      <c r="I96" s="27" t="s">
        <v>18</v>
      </c>
      <c r="J96" s="43" t="s">
        <v>426</v>
      </c>
      <c r="K96" s="28" t="s">
        <v>26</v>
      </c>
      <c r="L96" s="254"/>
      <c r="M96" s="23" t="s">
        <v>441</v>
      </c>
      <c r="N96" s="29">
        <v>44049</v>
      </c>
      <c r="O96" s="23" t="s">
        <v>346</v>
      </c>
      <c r="P96" s="45">
        <v>27</v>
      </c>
      <c r="Q96" s="43">
        <v>36.49</v>
      </c>
    </row>
    <row r="97" spans="6:7" x14ac:dyDescent="0.2">
      <c r="F97" s="226">
        <f>SUM(F5:F96)</f>
        <v>60</v>
      </c>
      <c r="G97" s="226">
        <f>SUM(G5:G96)</f>
        <v>21</v>
      </c>
    </row>
  </sheetData>
  <mergeCells count="12">
    <mergeCell ref="P3:P4"/>
    <mergeCell ref="Q3:Q4"/>
    <mergeCell ref="K3:M3"/>
    <mergeCell ref="N3:N4"/>
    <mergeCell ref="O3:O4"/>
    <mergeCell ref="A3:A4"/>
    <mergeCell ref="B3:B4"/>
    <mergeCell ref="C3:D4"/>
    <mergeCell ref="J3:J4"/>
    <mergeCell ref="L87:L96"/>
    <mergeCell ref="E3:I3"/>
    <mergeCell ref="L5:L86"/>
  </mergeCells>
  <pageMargins left="0" right="0" top="0" bottom="0" header="0" footer="0"/>
  <pageSetup paperSize="9" scale="8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topLeftCell="F1" zoomScaleNormal="100" workbookViewId="0">
      <pane ySplit="4" topLeftCell="A5" activePane="bottomLeft" state="frozen"/>
      <selection pane="bottomLeft" activeCell="S13" sqref="S13"/>
    </sheetView>
  </sheetViews>
  <sheetFormatPr defaultRowHeight="14.25" x14ac:dyDescent="0.2"/>
  <cols>
    <col min="1" max="1" width="4.5" customWidth="1"/>
    <col min="2" max="2" width="7" customWidth="1"/>
    <col min="3" max="3" width="11.875" customWidth="1"/>
    <col min="4" max="4" width="10.25" hidden="1" customWidth="1"/>
    <col min="5" max="5" width="14.75" customWidth="1"/>
    <col min="6" max="7" width="12.125" customWidth="1"/>
    <col min="8" max="8" width="10.5" customWidth="1"/>
    <col min="9" max="9" width="9.5" customWidth="1"/>
    <col min="10" max="10" width="16.875" customWidth="1"/>
    <col min="11" max="11" width="11.25" style="2" customWidth="1"/>
    <col min="12" max="12" width="12.125" style="2" customWidth="1"/>
    <col min="13" max="13" width="13.25" style="2" customWidth="1"/>
    <col min="14" max="14" width="9.75" bestFit="1" customWidth="1"/>
    <col min="16" max="16" width="9.75" style="34" bestFit="1" customWidth="1"/>
    <col min="17" max="17" width="14.5" customWidth="1"/>
    <col min="18" max="18" width="8.5" customWidth="1"/>
  </cols>
  <sheetData>
    <row r="1" spans="1:18" x14ac:dyDescent="0.2">
      <c r="A1" s="1"/>
      <c r="B1" s="1"/>
      <c r="C1" s="1"/>
      <c r="D1" s="1"/>
      <c r="E1" s="1"/>
      <c r="F1" s="1"/>
      <c r="G1" s="1"/>
    </row>
    <row r="2" spans="1:18" x14ac:dyDescent="0.2">
      <c r="A2" s="1"/>
      <c r="B2" s="1"/>
      <c r="C2" s="1"/>
      <c r="J2" s="149"/>
    </row>
    <row r="3" spans="1:18" x14ac:dyDescent="0.2">
      <c r="A3" s="231" t="s">
        <v>0</v>
      </c>
      <c r="B3" s="231" t="s">
        <v>1</v>
      </c>
      <c r="C3" s="276" t="s">
        <v>7</v>
      </c>
      <c r="D3" s="276"/>
      <c r="E3" s="268" t="s">
        <v>2</v>
      </c>
      <c r="F3" s="269"/>
      <c r="G3" s="269"/>
      <c r="H3" s="269"/>
      <c r="I3" s="269"/>
      <c r="J3" s="231" t="s">
        <v>3</v>
      </c>
      <c r="K3" s="272" t="s">
        <v>4</v>
      </c>
      <c r="L3" s="273"/>
      <c r="M3" s="279"/>
      <c r="N3" s="231" t="s">
        <v>11</v>
      </c>
      <c r="O3" s="231" t="s">
        <v>1</v>
      </c>
      <c r="P3" s="234" t="s">
        <v>253</v>
      </c>
      <c r="Q3" s="277" t="s">
        <v>126</v>
      </c>
    </row>
    <row r="4" spans="1:18" x14ac:dyDescent="0.2">
      <c r="A4" s="232"/>
      <c r="B4" s="232"/>
      <c r="C4" s="276"/>
      <c r="D4" s="276"/>
      <c r="E4" s="149" t="s">
        <v>736</v>
      </c>
      <c r="F4" s="79" t="s">
        <v>1059</v>
      </c>
      <c r="G4" s="80" t="s">
        <v>734</v>
      </c>
      <c r="H4" s="79" t="s">
        <v>9</v>
      </c>
      <c r="I4" s="79" t="s">
        <v>8</v>
      </c>
      <c r="J4" s="232"/>
      <c r="K4" s="24" t="s">
        <v>5</v>
      </c>
      <c r="L4" s="30" t="s">
        <v>12</v>
      </c>
      <c r="M4" s="24" t="s">
        <v>214</v>
      </c>
      <c r="N4" s="232"/>
      <c r="O4" s="232"/>
      <c r="P4" s="235"/>
      <c r="Q4" s="278"/>
    </row>
    <row r="5" spans="1:18" ht="15" customHeight="1" x14ac:dyDescent="0.2">
      <c r="A5" s="26">
        <v>1</v>
      </c>
      <c r="B5" s="23" t="s">
        <v>28</v>
      </c>
      <c r="C5" s="27"/>
      <c r="D5" s="27"/>
      <c r="E5" s="27" t="s">
        <v>18</v>
      </c>
      <c r="F5" s="82">
        <v>1</v>
      </c>
      <c r="G5" s="82">
        <v>1</v>
      </c>
      <c r="H5" s="27" t="s">
        <v>18</v>
      </c>
      <c r="I5" s="27" t="s">
        <v>18</v>
      </c>
      <c r="J5" s="23" t="s">
        <v>127</v>
      </c>
      <c r="K5" s="28" t="s">
        <v>26</v>
      </c>
      <c r="L5" s="252" t="s">
        <v>29</v>
      </c>
      <c r="M5" s="23">
        <v>3</v>
      </c>
      <c r="N5" s="29">
        <v>44034</v>
      </c>
      <c r="O5" s="23" t="s">
        <v>28</v>
      </c>
      <c r="P5" s="35">
        <v>26</v>
      </c>
      <c r="Q5" s="23">
        <v>42.82</v>
      </c>
    </row>
    <row r="6" spans="1:18" x14ac:dyDescent="0.2">
      <c r="A6" s="26">
        <v>2</v>
      </c>
      <c r="B6" s="23" t="s">
        <v>30</v>
      </c>
      <c r="C6" s="27"/>
      <c r="D6" s="27"/>
      <c r="E6" s="27" t="s">
        <v>18</v>
      </c>
      <c r="F6" s="27" t="s">
        <v>18</v>
      </c>
      <c r="G6" s="27" t="s">
        <v>18</v>
      </c>
      <c r="H6" s="27" t="s">
        <v>18</v>
      </c>
      <c r="I6" s="27" t="s">
        <v>18</v>
      </c>
      <c r="J6" s="23" t="s">
        <v>128</v>
      </c>
      <c r="K6" s="28" t="s">
        <v>26</v>
      </c>
      <c r="L6" s="253"/>
      <c r="M6" s="23" t="s">
        <v>215</v>
      </c>
      <c r="N6" s="29">
        <v>44034</v>
      </c>
      <c r="O6" s="23" t="s">
        <v>30</v>
      </c>
      <c r="P6" s="38">
        <v>20</v>
      </c>
      <c r="Q6" s="23">
        <v>14.22</v>
      </c>
      <c r="R6" s="1" t="s">
        <v>254</v>
      </c>
    </row>
    <row r="7" spans="1:18" x14ac:dyDescent="0.2">
      <c r="A7" s="26">
        <v>3</v>
      </c>
      <c r="B7" s="23" t="s">
        <v>31</v>
      </c>
      <c r="C7" s="27"/>
      <c r="D7" s="27"/>
      <c r="E7" s="27" t="s">
        <v>18</v>
      </c>
      <c r="F7" s="27" t="s">
        <v>18</v>
      </c>
      <c r="G7" s="27" t="s">
        <v>18</v>
      </c>
      <c r="H7" s="27" t="s">
        <v>18</v>
      </c>
      <c r="I7" s="27" t="s">
        <v>18</v>
      </c>
      <c r="J7" s="23" t="s">
        <v>129</v>
      </c>
      <c r="K7" s="28" t="s">
        <v>26</v>
      </c>
      <c r="L7" s="253"/>
      <c r="M7" s="23" t="s">
        <v>216</v>
      </c>
      <c r="N7" s="29">
        <v>44034</v>
      </c>
      <c r="O7" s="23" t="s">
        <v>31</v>
      </c>
      <c r="P7" s="35">
        <v>28</v>
      </c>
      <c r="Q7" s="23">
        <v>33.75</v>
      </c>
    </row>
    <row r="8" spans="1:18" x14ac:dyDescent="0.2">
      <c r="A8" s="26">
        <v>4</v>
      </c>
      <c r="B8" s="23" t="s">
        <v>32</v>
      </c>
      <c r="C8" s="27"/>
      <c r="D8" s="27"/>
      <c r="E8" s="27" t="s">
        <v>18</v>
      </c>
      <c r="F8" s="27" t="s">
        <v>18</v>
      </c>
      <c r="G8" s="27" t="s">
        <v>18</v>
      </c>
      <c r="H8" s="27" t="s">
        <v>18</v>
      </c>
      <c r="I8" s="27" t="s">
        <v>18</v>
      </c>
      <c r="J8" s="23" t="s">
        <v>130</v>
      </c>
      <c r="K8" s="28" t="s">
        <v>26</v>
      </c>
      <c r="L8" s="253"/>
      <c r="M8" s="23" t="s">
        <v>217</v>
      </c>
      <c r="N8" s="29">
        <v>44034</v>
      </c>
      <c r="O8" s="23" t="s">
        <v>32</v>
      </c>
      <c r="P8" s="35">
        <v>30</v>
      </c>
      <c r="Q8" s="23">
        <v>41.39</v>
      </c>
    </row>
    <row r="9" spans="1:18" x14ac:dyDescent="0.2">
      <c r="A9" s="26">
        <v>5</v>
      </c>
      <c r="B9" s="23" t="s">
        <v>33</v>
      </c>
      <c r="C9" s="27"/>
      <c r="D9" s="26"/>
      <c r="E9" s="27" t="s">
        <v>18</v>
      </c>
      <c r="F9" s="27" t="s">
        <v>18</v>
      </c>
      <c r="G9" s="27" t="s">
        <v>18</v>
      </c>
      <c r="H9" s="27" t="s">
        <v>18</v>
      </c>
      <c r="I9" s="27" t="s">
        <v>18</v>
      </c>
      <c r="J9" s="23" t="s">
        <v>131</v>
      </c>
      <c r="K9" s="28" t="s">
        <v>26</v>
      </c>
      <c r="L9" s="253"/>
      <c r="M9" s="23" t="s">
        <v>218</v>
      </c>
      <c r="N9" s="29">
        <v>44034</v>
      </c>
      <c r="O9" s="23" t="s">
        <v>33</v>
      </c>
      <c r="P9" s="35">
        <v>33</v>
      </c>
      <c r="Q9" s="23">
        <v>62.42</v>
      </c>
    </row>
    <row r="10" spans="1:18" ht="15" customHeight="1" x14ac:dyDescent="0.2">
      <c r="A10" s="26">
        <v>6</v>
      </c>
      <c r="B10" s="23" t="s">
        <v>34</v>
      </c>
      <c r="C10" s="27"/>
      <c r="D10" s="27"/>
      <c r="E10" s="27" t="s">
        <v>18</v>
      </c>
      <c r="F10" s="27" t="s">
        <v>18</v>
      </c>
      <c r="G10" s="27" t="s">
        <v>18</v>
      </c>
      <c r="H10" s="27" t="s">
        <v>18</v>
      </c>
      <c r="I10" s="27" t="s">
        <v>18</v>
      </c>
      <c r="J10" s="23" t="s">
        <v>132</v>
      </c>
      <c r="K10" s="28" t="s">
        <v>26</v>
      </c>
      <c r="L10" s="253"/>
      <c r="M10" s="23">
        <v>3</v>
      </c>
      <c r="N10" s="29">
        <v>44034</v>
      </c>
      <c r="O10" s="23" t="s">
        <v>34</v>
      </c>
      <c r="P10" s="35">
        <v>30</v>
      </c>
      <c r="Q10" s="23">
        <v>20.61</v>
      </c>
    </row>
    <row r="11" spans="1:18" x14ac:dyDescent="0.2">
      <c r="A11" s="26">
        <v>7</v>
      </c>
      <c r="B11" s="23" t="s">
        <v>35</v>
      </c>
      <c r="C11" s="27" t="s">
        <v>18</v>
      </c>
      <c r="D11" s="27"/>
      <c r="E11" s="27" t="s">
        <v>18</v>
      </c>
      <c r="F11" s="27" t="s">
        <v>18</v>
      </c>
      <c r="G11" s="27" t="s">
        <v>18</v>
      </c>
      <c r="H11" s="27" t="s">
        <v>18</v>
      </c>
      <c r="I11" s="27" t="s">
        <v>18</v>
      </c>
      <c r="J11" s="23" t="s">
        <v>133</v>
      </c>
      <c r="K11" s="28" t="s">
        <v>26</v>
      </c>
      <c r="L11" s="253"/>
      <c r="M11" s="23">
        <v>3</v>
      </c>
      <c r="N11" s="29">
        <v>44034</v>
      </c>
      <c r="O11" s="23" t="s">
        <v>35</v>
      </c>
      <c r="P11" s="35">
        <v>24</v>
      </c>
      <c r="Q11" s="23">
        <v>50.92</v>
      </c>
    </row>
    <row r="12" spans="1:18" x14ac:dyDescent="0.2">
      <c r="A12" s="26">
        <v>8</v>
      </c>
      <c r="B12" s="23" t="s">
        <v>36</v>
      </c>
      <c r="C12" s="27" t="s">
        <v>18</v>
      </c>
      <c r="D12" s="27"/>
      <c r="E12" s="27" t="s">
        <v>18</v>
      </c>
      <c r="F12" s="27" t="s">
        <v>18</v>
      </c>
      <c r="G12" s="27" t="s">
        <v>18</v>
      </c>
      <c r="H12" s="27" t="s">
        <v>18</v>
      </c>
      <c r="I12" s="27" t="s">
        <v>18</v>
      </c>
      <c r="J12" s="23" t="s">
        <v>134</v>
      </c>
      <c r="K12" s="28" t="s">
        <v>26</v>
      </c>
      <c r="L12" s="253"/>
      <c r="M12" s="23" t="s">
        <v>219</v>
      </c>
      <c r="N12" s="29">
        <v>44034</v>
      </c>
      <c r="O12" s="23" t="s">
        <v>36</v>
      </c>
      <c r="P12" s="35">
        <v>27</v>
      </c>
      <c r="Q12" s="23">
        <v>70.38</v>
      </c>
    </row>
    <row r="13" spans="1:18" x14ac:dyDescent="0.2">
      <c r="A13" s="26">
        <v>9</v>
      </c>
      <c r="B13" s="23" t="s">
        <v>37</v>
      </c>
      <c r="C13" s="27"/>
      <c r="D13" s="27"/>
      <c r="E13" s="27" t="s">
        <v>18</v>
      </c>
      <c r="F13" s="27" t="s">
        <v>18</v>
      </c>
      <c r="G13" s="27" t="s">
        <v>18</v>
      </c>
      <c r="H13" s="27" t="s">
        <v>18</v>
      </c>
      <c r="I13" s="27" t="s">
        <v>18</v>
      </c>
      <c r="J13" s="23" t="s">
        <v>135</v>
      </c>
      <c r="K13" s="28" t="s">
        <v>26</v>
      </c>
      <c r="L13" s="253"/>
      <c r="M13" s="23" t="s">
        <v>220</v>
      </c>
      <c r="N13" s="29">
        <v>44034</v>
      </c>
      <c r="O13" s="23" t="s">
        <v>37</v>
      </c>
      <c r="P13" s="35">
        <v>24</v>
      </c>
      <c r="Q13" s="23">
        <v>50</v>
      </c>
    </row>
    <row r="14" spans="1:18" x14ac:dyDescent="0.2">
      <c r="A14" s="26">
        <v>10</v>
      </c>
      <c r="B14" s="23" t="s">
        <v>38</v>
      </c>
      <c r="C14" s="150" t="s">
        <v>124</v>
      </c>
      <c r="D14" s="26"/>
      <c r="E14" s="27" t="s">
        <v>18</v>
      </c>
      <c r="F14" s="27" t="s">
        <v>18</v>
      </c>
      <c r="G14" s="82">
        <v>1</v>
      </c>
      <c r="H14" s="27" t="s">
        <v>18</v>
      </c>
      <c r="I14" s="27" t="s">
        <v>18</v>
      </c>
      <c r="J14" s="23" t="s">
        <v>136</v>
      </c>
      <c r="K14" s="28" t="s">
        <v>26</v>
      </c>
      <c r="L14" s="253"/>
      <c r="M14" s="23">
        <v>5</v>
      </c>
      <c r="N14" s="29">
        <v>44034</v>
      </c>
      <c r="O14" s="23" t="s">
        <v>38</v>
      </c>
      <c r="P14" s="38">
        <v>22</v>
      </c>
      <c r="Q14" s="23">
        <v>22.62</v>
      </c>
    </row>
    <row r="15" spans="1:18" ht="15" customHeight="1" x14ac:dyDescent="0.2">
      <c r="A15" s="26">
        <v>11</v>
      </c>
      <c r="B15" s="23" t="s">
        <v>39</v>
      </c>
      <c r="C15" s="27"/>
      <c r="D15" s="27"/>
      <c r="E15" s="82" t="s">
        <v>20</v>
      </c>
      <c r="F15" s="19" t="s">
        <v>19</v>
      </c>
      <c r="G15" s="82">
        <v>1</v>
      </c>
      <c r="H15" s="27" t="s">
        <v>18</v>
      </c>
      <c r="I15" s="27" t="s">
        <v>18</v>
      </c>
      <c r="J15" s="23" t="s">
        <v>137</v>
      </c>
      <c r="K15" s="28" t="s">
        <v>26</v>
      </c>
      <c r="L15" s="253"/>
      <c r="M15" s="23" t="s">
        <v>221</v>
      </c>
      <c r="N15" s="29">
        <v>44034</v>
      </c>
      <c r="O15" s="23" t="s">
        <v>39</v>
      </c>
      <c r="P15" s="38">
        <v>20</v>
      </c>
      <c r="Q15" s="23">
        <v>22.69</v>
      </c>
    </row>
    <row r="16" spans="1:18" x14ac:dyDescent="0.2">
      <c r="A16" s="26">
        <v>12</v>
      </c>
      <c r="B16" s="23" t="s">
        <v>40</v>
      </c>
      <c r="C16" s="27"/>
      <c r="D16" s="27"/>
      <c r="E16" s="27" t="s">
        <v>18</v>
      </c>
      <c r="F16" s="82">
        <v>1</v>
      </c>
      <c r="G16" s="82">
        <v>1</v>
      </c>
      <c r="H16" s="27" t="s">
        <v>18</v>
      </c>
      <c r="I16" s="27" t="s">
        <v>18</v>
      </c>
      <c r="J16" s="23" t="s">
        <v>138</v>
      </c>
      <c r="K16" s="28" t="s">
        <v>26</v>
      </c>
      <c r="L16" s="253"/>
      <c r="M16" s="23" t="s">
        <v>219</v>
      </c>
      <c r="N16" s="29">
        <v>44034</v>
      </c>
      <c r="O16" s="23" t="s">
        <v>40</v>
      </c>
      <c r="P16" s="39">
        <v>35</v>
      </c>
      <c r="Q16" s="23">
        <v>31.48</v>
      </c>
    </row>
    <row r="17" spans="1:18" x14ac:dyDescent="0.2">
      <c r="A17" s="26">
        <v>13</v>
      </c>
      <c r="B17" s="23" t="s">
        <v>41</v>
      </c>
      <c r="C17" s="27"/>
      <c r="D17" s="27"/>
      <c r="E17" s="27" t="s">
        <v>18</v>
      </c>
      <c r="F17" s="27" t="s">
        <v>18</v>
      </c>
      <c r="G17" s="27" t="s">
        <v>18</v>
      </c>
      <c r="H17" s="27" t="s">
        <v>18</v>
      </c>
      <c r="I17" s="27" t="s">
        <v>18</v>
      </c>
      <c r="J17" s="23" t="s">
        <v>139</v>
      </c>
      <c r="K17" s="28" t="s">
        <v>26</v>
      </c>
      <c r="L17" s="253"/>
      <c r="M17" s="23" t="s">
        <v>222</v>
      </c>
      <c r="N17" s="29">
        <v>44034</v>
      </c>
      <c r="O17" s="23" t="s">
        <v>41</v>
      </c>
      <c r="P17" s="39">
        <v>34</v>
      </c>
      <c r="Q17" s="23">
        <v>70.45</v>
      </c>
    </row>
    <row r="18" spans="1:18" x14ac:dyDescent="0.2">
      <c r="A18" s="26">
        <v>14</v>
      </c>
      <c r="B18" s="23" t="s">
        <v>42</v>
      </c>
      <c r="C18" s="27"/>
      <c r="D18" s="27"/>
      <c r="E18" s="27" t="s">
        <v>18</v>
      </c>
      <c r="F18" s="27" t="s">
        <v>18</v>
      </c>
      <c r="G18" s="27" t="s">
        <v>18</v>
      </c>
      <c r="H18" s="27" t="s">
        <v>18</v>
      </c>
      <c r="I18" s="27" t="s">
        <v>18</v>
      </c>
      <c r="J18" s="23" t="s">
        <v>140</v>
      </c>
      <c r="K18" s="28" t="s">
        <v>26</v>
      </c>
      <c r="L18" s="253"/>
      <c r="M18" s="23" t="s">
        <v>223</v>
      </c>
      <c r="N18" s="29">
        <v>44034</v>
      </c>
      <c r="O18" s="23" t="s">
        <v>42</v>
      </c>
      <c r="P18" s="39">
        <v>34</v>
      </c>
      <c r="Q18" s="23">
        <v>38.43</v>
      </c>
    </row>
    <row r="19" spans="1:18" x14ac:dyDescent="0.2">
      <c r="A19" s="26">
        <v>15</v>
      </c>
      <c r="B19" s="23" t="s">
        <v>43</v>
      </c>
      <c r="C19" s="230"/>
      <c r="D19" s="230"/>
      <c r="E19" s="27" t="s">
        <v>18</v>
      </c>
      <c r="F19" s="27" t="s">
        <v>18</v>
      </c>
      <c r="G19" s="27" t="s">
        <v>18</v>
      </c>
      <c r="H19" s="27" t="s">
        <v>18</v>
      </c>
      <c r="I19" s="27" t="s">
        <v>18</v>
      </c>
      <c r="J19" s="23" t="s">
        <v>141</v>
      </c>
      <c r="K19" s="28" t="s">
        <v>26</v>
      </c>
      <c r="L19" s="253"/>
      <c r="M19" s="229" t="s">
        <v>247</v>
      </c>
      <c r="N19" s="29">
        <v>44034</v>
      </c>
      <c r="O19" s="23" t="s">
        <v>43</v>
      </c>
      <c r="P19" s="35">
        <v>33</v>
      </c>
      <c r="Q19" s="229">
        <v>28.38</v>
      </c>
    </row>
    <row r="20" spans="1:18" ht="15" customHeight="1" x14ac:dyDescent="0.2">
      <c r="A20" s="26">
        <v>16</v>
      </c>
      <c r="B20" s="23" t="s">
        <v>44</v>
      </c>
      <c r="C20" s="27"/>
      <c r="D20" s="27"/>
      <c r="E20" s="27" t="s">
        <v>18</v>
      </c>
      <c r="F20" s="27" t="s">
        <v>18</v>
      </c>
      <c r="G20" s="82">
        <v>1</v>
      </c>
      <c r="H20" s="27" t="s">
        <v>18</v>
      </c>
      <c r="I20" s="27" t="s">
        <v>18</v>
      </c>
      <c r="J20" s="23" t="s">
        <v>142</v>
      </c>
      <c r="K20" s="28" t="s">
        <v>26</v>
      </c>
      <c r="L20" s="253"/>
      <c r="M20" s="23">
        <v>3</v>
      </c>
      <c r="N20" s="29">
        <v>44034</v>
      </c>
      <c r="O20" s="23" t="s">
        <v>44</v>
      </c>
      <c r="P20" s="35">
        <v>33</v>
      </c>
      <c r="Q20" s="23">
        <v>28.39</v>
      </c>
    </row>
    <row r="21" spans="1:18" x14ac:dyDescent="0.2">
      <c r="A21" s="26">
        <v>17</v>
      </c>
      <c r="B21" s="23" t="s">
        <v>45</v>
      </c>
      <c r="C21" s="27"/>
      <c r="D21" s="27"/>
      <c r="E21" s="27" t="s">
        <v>18</v>
      </c>
      <c r="F21" s="82">
        <v>1</v>
      </c>
      <c r="G21" s="82">
        <v>1</v>
      </c>
      <c r="H21" s="27" t="s">
        <v>18</v>
      </c>
      <c r="I21" s="27" t="s">
        <v>18</v>
      </c>
      <c r="J21" s="23" t="s">
        <v>143</v>
      </c>
      <c r="K21" s="28" t="s">
        <v>26</v>
      </c>
      <c r="L21" s="253"/>
      <c r="M21" s="23" t="s">
        <v>224</v>
      </c>
      <c r="N21" s="29">
        <v>44034</v>
      </c>
      <c r="O21" s="23" t="s">
        <v>45</v>
      </c>
      <c r="P21" s="39">
        <v>34</v>
      </c>
      <c r="Q21" s="23">
        <v>82</v>
      </c>
    </row>
    <row r="22" spans="1:18" x14ac:dyDescent="0.2">
      <c r="A22" s="26">
        <v>18</v>
      </c>
      <c r="B22" s="23" t="s">
        <v>46</v>
      </c>
      <c r="C22" s="27"/>
      <c r="D22" s="27"/>
      <c r="E22" s="27" t="s">
        <v>18</v>
      </c>
      <c r="F22" s="82">
        <v>1</v>
      </c>
      <c r="G22" s="27" t="s">
        <v>18</v>
      </c>
      <c r="H22" s="27" t="s">
        <v>18</v>
      </c>
      <c r="I22" s="27" t="s">
        <v>18</v>
      </c>
      <c r="J22" s="23" t="s">
        <v>144</v>
      </c>
      <c r="K22" s="28" t="s">
        <v>26</v>
      </c>
      <c r="L22" s="253"/>
      <c r="M22" s="23" t="s">
        <v>225</v>
      </c>
      <c r="N22" s="29">
        <v>44034</v>
      </c>
      <c r="O22" s="23" t="s">
        <v>46</v>
      </c>
      <c r="P22" s="35">
        <v>30</v>
      </c>
      <c r="Q22" s="23">
        <v>40.700000000000003</v>
      </c>
    </row>
    <row r="23" spans="1:18" x14ac:dyDescent="0.2">
      <c r="A23" s="26">
        <v>19</v>
      </c>
      <c r="B23" s="23" t="s">
        <v>47</v>
      </c>
      <c r="C23" s="27"/>
      <c r="D23" s="27"/>
      <c r="E23" s="27" t="s">
        <v>18</v>
      </c>
      <c r="F23" s="82">
        <v>1</v>
      </c>
      <c r="G23" s="82">
        <v>1</v>
      </c>
      <c r="H23" s="27" t="s">
        <v>18</v>
      </c>
      <c r="I23" s="27" t="s">
        <v>18</v>
      </c>
      <c r="J23" s="23" t="s">
        <v>145</v>
      </c>
      <c r="K23" s="28" t="s">
        <v>26</v>
      </c>
      <c r="L23" s="253"/>
      <c r="M23" s="23" t="s">
        <v>226</v>
      </c>
      <c r="N23" s="29">
        <v>44034</v>
      </c>
      <c r="O23" s="23" t="s">
        <v>47</v>
      </c>
      <c r="P23" s="35">
        <v>30</v>
      </c>
      <c r="Q23" s="23">
        <v>30.15</v>
      </c>
    </row>
    <row r="24" spans="1:18" x14ac:dyDescent="0.2">
      <c r="A24" s="26">
        <v>20</v>
      </c>
      <c r="B24" s="23" t="s">
        <v>48</v>
      </c>
      <c r="C24" s="27"/>
      <c r="D24" s="26"/>
      <c r="E24" s="27" t="s">
        <v>18</v>
      </c>
      <c r="F24" s="82">
        <v>1</v>
      </c>
      <c r="G24" s="82">
        <v>1</v>
      </c>
      <c r="H24" s="27" t="s">
        <v>18</v>
      </c>
      <c r="I24" s="27" t="s">
        <v>18</v>
      </c>
      <c r="J24" s="23" t="s">
        <v>146</v>
      </c>
      <c r="K24" s="28" t="s">
        <v>26</v>
      </c>
      <c r="L24" s="253"/>
      <c r="M24" s="23" t="s">
        <v>227</v>
      </c>
      <c r="N24" s="29">
        <v>44034</v>
      </c>
      <c r="O24" s="23" t="s">
        <v>48</v>
      </c>
      <c r="P24" s="35">
        <v>26</v>
      </c>
      <c r="Q24" s="23">
        <v>21.68</v>
      </c>
    </row>
    <row r="25" spans="1:18" ht="15" customHeight="1" x14ac:dyDescent="0.2">
      <c r="A25" s="26">
        <v>21</v>
      </c>
      <c r="B25" s="23" t="s">
        <v>49</v>
      </c>
      <c r="C25" s="27"/>
      <c r="D25" s="27"/>
      <c r="E25" s="27" t="s">
        <v>18</v>
      </c>
      <c r="F25" s="82">
        <v>1</v>
      </c>
      <c r="G25" s="82">
        <v>1</v>
      </c>
      <c r="H25" s="27" t="s">
        <v>18</v>
      </c>
      <c r="I25" s="27" t="s">
        <v>18</v>
      </c>
      <c r="J25" s="23" t="s">
        <v>147</v>
      </c>
      <c r="K25" s="28" t="s">
        <v>26</v>
      </c>
      <c r="L25" s="253"/>
      <c r="M25" s="23" t="s">
        <v>228</v>
      </c>
      <c r="N25" s="29">
        <v>44034</v>
      </c>
      <c r="O25" s="23" t="s">
        <v>49</v>
      </c>
      <c r="P25" s="38">
        <v>22</v>
      </c>
      <c r="Q25" s="23">
        <v>41.82</v>
      </c>
      <c r="R25" s="1" t="s">
        <v>254</v>
      </c>
    </row>
    <row r="26" spans="1:18" x14ac:dyDescent="0.2">
      <c r="A26" s="26">
        <v>22</v>
      </c>
      <c r="B26" s="23" t="s">
        <v>50</v>
      </c>
      <c r="C26" s="27"/>
      <c r="D26" s="27"/>
      <c r="E26" s="27" t="s">
        <v>18</v>
      </c>
      <c r="F26" s="82">
        <v>1</v>
      </c>
      <c r="G26" s="82">
        <v>1</v>
      </c>
      <c r="H26" s="27" t="s">
        <v>18</v>
      </c>
      <c r="I26" s="27" t="s">
        <v>18</v>
      </c>
      <c r="J26" s="23" t="s">
        <v>148</v>
      </c>
      <c r="K26" s="28" t="s">
        <v>26</v>
      </c>
      <c r="L26" s="253"/>
      <c r="M26" s="23" t="s">
        <v>229</v>
      </c>
      <c r="N26" s="29">
        <v>44034</v>
      </c>
      <c r="O26" s="23" t="s">
        <v>50</v>
      </c>
      <c r="P26" s="39">
        <v>36</v>
      </c>
      <c r="Q26" s="23">
        <v>81.2</v>
      </c>
    </row>
    <row r="27" spans="1:18" x14ac:dyDescent="0.2">
      <c r="A27" s="26">
        <v>23</v>
      </c>
      <c r="B27" s="23" t="s">
        <v>51</v>
      </c>
      <c r="C27" s="27"/>
      <c r="D27" s="27"/>
      <c r="E27" s="27" t="s">
        <v>18</v>
      </c>
      <c r="F27" s="82">
        <v>1</v>
      </c>
      <c r="G27" s="27" t="s">
        <v>18</v>
      </c>
      <c r="H27" s="27" t="s">
        <v>18</v>
      </c>
      <c r="I27" s="27" t="s">
        <v>18</v>
      </c>
      <c r="J27" s="23" t="s">
        <v>149</v>
      </c>
      <c r="K27" s="28" t="s">
        <v>26</v>
      </c>
      <c r="L27" s="253"/>
      <c r="M27" s="23" t="s">
        <v>229</v>
      </c>
      <c r="N27" s="29">
        <v>44034</v>
      </c>
      <c r="O27" s="23" t="s">
        <v>51</v>
      </c>
      <c r="P27" s="35">
        <v>30</v>
      </c>
      <c r="Q27" s="23">
        <v>35.61</v>
      </c>
    </row>
    <row r="28" spans="1:18" x14ac:dyDescent="0.2">
      <c r="A28" s="26">
        <v>24</v>
      </c>
      <c r="B28" s="23" t="s">
        <v>52</v>
      </c>
      <c r="C28" s="27"/>
      <c r="D28" s="27"/>
      <c r="E28" s="27" t="s">
        <v>18</v>
      </c>
      <c r="F28" s="82">
        <v>1</v>
      </c>
      <c r="G28" s="82">
        <v>1</v>
      </c>
      <c r="H28" s="27" t="s">
        <v>18</v>
      </c>
      <c r="I28" s="27" t="s">
        <v>18</v>
      </c>
      <c r="J28" s="23" t="s">
        <v>150</v>
      </c>
      <c r="K28" s="28" t="s">
        <v>26</v>
      </c>
      <c r="L28" s="253"/>
      <c r="M28" s="23">
        <v>6</v>
      </c>
      <c r="N28" s="29">
        <v>44034</v>
      </c>
      <c r="O28" s="23" t="s">
        <v>52</v>
      </c>
      <c r="P28" s="35">
        <v>26</v>
      </c>
      <c r="Q28" s="23">
        <v>32.229999999999997</v>
      </c>
    </row>
    <row r="29" spans="1:18" x14ac:dyDescent="0.2">
      <c r="A29" s="26">
        <v>25</v>
      </c>
      <c r="B29" s="23" t="s">
        <v>53</v>
      </c>
      <c r="C29" s="27"/>
      <c r="D29" s="26"/>
      <c r="E29" s="27" t="s">
        <v>18</v>
      </c>
      <c r="F29" s="82">
        <v>1</v>
      </c>
      <c r="G29" s="82" t="s">
        <v>20</v>
      </c>
      <c r="H29" s="27" t="s">
        <v>18</v>
      </c>
      <c r="I29" s="27" t="s">
        <v>18</v>
      </c>
      <c r="J29" s="23" t="s">
        <v>151</v>
      </c>
      <c r="K29" s="28" t="s">
        <v>26</v>
      </c>
      <c r="L29" s="253"/>
      <c r="M29" s="23" t="s">
        <v>230</v>
      </c>
      <c r="N29" s="29">
        <v>44034</v>
      </c>
      <c r="O29" s="23" t="s">
        <v>53</v>
      </c>
      <c r="P29" s="35">
        <v>29</v>
      </c>
      <c r="Q29" s="23">
        <v>53.1</v>
      </c>
    </row>
    <row r="30" spans="1:18" ht="15" customHeight="1" x14ac:dyDescent="0.2">
      <c r="A30" s="26">
        <v>26</v>
      </c>
      <c r="B30" s="23" t="s">
        <v>54</v>
      </c>
      <c r="C30" s="27" t="s">
        <v>18</v>
      </c>
      <c r="D30" s="27"/>
      <c r="E30" s="27" t="s">
        <v>18</v>
      </c>
      <c r="F30" s="27" t="s">
        <v>18</v>
      </c>
      <c r="G30" s="27" t="s">
        <v>18</v>
      </c>
      <c r="H30" s="27" t="s">
        <v>18</v>
      </c>
      <c r="I30" s="27" t="s">
        <v>18</v>
      </c>
      <c r="J30" s="23" t="s">
        <v>152</v>
      </c>
      <c r="K30" s="28" t="s">
        <v>26</v>
      </c>
      <c r="L30" s="253"/>
      <c r="M30" s="23" t="s">
        <v>231</v>
      </c>
      <c r="N30" s="29">
        <v>44034</v>
      </c>
      <c r="O30" s="23" t="s">
        <v>54</v>
      </c>
      <c r="P30" s="35">
        <v>29</v>
      </c>
      <c r="Q30" s="23">
        <v>30.44</v>
      </c>
    </row>
    <row r="31" spans="1:18" x14ac:dyDescent="0.2">
      <c r="A31" s="26">
        <v>27</v>
      </c>
      <c r="B31" s="23" t="s">
        <v>55</v>
      </c>
      <c r="C31" s="27"/>
      <c r="D31" s="27"/>
      <c r="E31" s="27" t="s">
        <v>18</v>
      </c>
      <c r="F31" s="27" t="s">
        <v>18</v>
      </c>
      <c r="G31" s="27" t="s">
        <v>18</v>
      </c>
      <c r="H31" s="27" t="s">
        <v>18</v>
      </c>
      <c r="I31" s="27" t="s">
        <v>18</v>
      </c>
      <c r="J31" s="23" t="s">
        <v>153</v>
      </c>
      <c r="K31" s="28" t="s">
        <v>26</v>
      </c>
      <c r="L31" s="253"/>
      <c r="M31" s="23" t="s">
        <v>224</v>
      </c>
      <c r="N31" s="29">
        <v>44034</v>
      </c>
      <c r="O31" s="23" t="s">
        <v>55</v>
      </c>
      <c r="P31" s="35">
        <v>30</v>
      </c>
      <c r="Q31" s="23">
        <v>24.1</v>
      </c>
    </row>
    <row r="32" spans="1:18" x14ac:dyDescent="0.2">
      <c r="A32" s="26">
        <v>28</v>
      </c>
      <c r="B32" s="23" t="s">
        <v>56</v>
      </c>
      <c r="C32" s="27"/>
      <c r="D32" s="27"/>
      <c r="E32" s="27" t="s">
        <v>18</v>
      </c>
      <c r="F32" s="82">
        <v>1</v>
      </c>
      <c r="G32" s="27" t="s">
        <v>18</v>
      </c>
      <c r="H32" s="27" t="s">
        <v>18</v>
      </c>
      <c r="I32" s="27" t="s">
        <v>18</v>
      </c>
      <c r="J32" s="23" t="s">
        <v>154</v>
      </c>
      <c r="K32" s="28" t="s">
        <v>26</v>
      </c>
      <c r="L32" s="253"/>
      <c r="M32" s="23" t="s">
        <v>229</v>
      </c>
      <c r="N32" s="29">
        <v>44034</v>
      </c>
      <c r="O32" s="23" t="s">
        <v>56</v>
      </c>
      <c r="P32" s="39">
        <v>36</v>
      </c>
      <c r="Q32" s="23">
        <v>12.32</v>
      </c>
    </row>
    <row r="33" spans="1:17" x14ac:dyDescent="0.2">
      <c r="A33" s="26">
        <v>29</v>
      </c>
      <c r="B33" s="23" t="s">
        <v>57</v>
      </c>
      <c r="C33" s="27"/>
      <c r="D33" s="27"/>
      <c r="E33" s="27" t="s">
        <v>18</v>
      </c>
      <c r="F33" s="27" t="s">
        <v>18</v>
      </c>
      <c r="G33" s="27" t="s">
        <v>18</v>
      </c>
      <c r="H33" s="27" t="s">
        <v>18</v>
      </c>
      <c r="I33" s="27" t="s">
        <v>18</v>
      </c>
      <c r="J33" s="23" t="s">
        <v>155</v>
      </c>
      <c r="K33" s="28" t="s">
        <v>26</v>
      </c>
      <c r="L33" s="253"/>
      <c r="M33" s="23" t="s">
        <v>229</v>
      </c>
      <c r="N33" s="29">
        <v>44034</v>
      </c>
      <c r="O33" s="23" t="s">
        <v>57</v>
      </c>
      <c r="P33" s="35">
        <v>31</v>
      </c>
      <c r="Q33" s="23">
        <v>7.41</v>
      </c>
    </row>
    <row r="34" spans="1:17" x14ac:dyDescent="0.2">
      <c r="A34" s="26">
        <v>30</v>
      </c>
      <c r="B34" s="23" t="s">
        <v>58</v>
      </c>
      <c r="C34" s="27"/>
      <c r="D34" s="26"/>
      <c r="E34" s="27" t="s">
        <v>18</v>
      </c>
      <c r="F34" s="82">
        <v>1</v>
      </c>
      <c r="G34" s="27" t="s">
        <v>18</v>
      </c>
      <c r="H34" s="27" t="s">
        <v>18</v>
      </c>
      <c r="I34" s="27" t="s">
        <v>18</v>
      </c>
      <c r="J34" s="23" t="s">
        <v>156</v>
      </c>
      <c r="K34" s="28" t="s">
        <v>26</v>
      </c>
      <c r="L34" s="253"/>
      <c r="M34" s="23" t="s">
        <v>232</v>
      </c>
      <c r="N34" s="29">
        <v>44034</v>
      </c>
      <c r="O34" s="23" t="s">
        <v>58</v>
      </c>
      <c r="P34" s="35">
        <v>30</v>
      </c>
      <c r="Q34" s="23">
        <v>10.09</v>
      </c>
    </row>
    <row r="35" spans="1:17" ht="15" customHeight="1" x14ac:dyDescent="0.2">
      <c r="A35" s="26">
        <v>31</v>
      </c>
      <c r="B35" s="23" t="s">
        <v>59</v>
      </c>
      <c r="C35" s="27"/>
      <c r="D35" s="27"/>
      <c r="E35" s="27" t="s">
        <v>18</v>
      </c>
      <c r="F35" s="27" t="s">
        <v>18</v>
      </c>
      <c r="G35" s="27" t="s">
        <v>18</v>
      </c>
      <c r="H35" s="27" t="s">
        <v>18</v>
      </c>
      <c r="I35" s="27" t="s">
        <v>18</v>
      </c>
      <c r="J35" s="23" t="s">
        <v>157</v>
      </c>
      <c r="K35" s="28" t="s">
        <v>26</v>
      </c>
      <c r="L35" s="253"/>
      <c r="M35" s="23" t="s">
        <v>233</v>
      </c>
      <c r="N35" s="29">
        <v>44034</v>
      </c>
      <c r="O35" s="23" t="s">
        <v>59</v>
      </c>
      <c r="P35" s="35">
        <v>30</v>
      </c>
      <c r="Q35" s="23">
        <v>39.28</v>
      </c>
    </row>
    <row r="36" spans="1:17" x14ac:dyDescent="0.2">
      <c r="A36" s="26">
        <v>32</v>
      </c>
      <c r="B36" s="23" t="s">
        <v>60</v>
      </c>
      <c r="C36" s="27"/>
      <c r="D36" s="27"/>
      <c r="E36" s="27" t="s">
        <v>18</v>
      </c>
      <c r="F36" s="82">
        <v>1</v>
      </c>
      <c r="G36" s="27" t="s">
        <v>18</v>
      </c>
      <c r="H36" s="27" t="s">
        <v>18</v>
      </c>
      <c r="I36" s="27" t="s">
        <v>18</v>
      </c>
      <c r="J36" s="23" t="s">
        <v>158</v>
      </c>
      <c r="K36" s="28" t="s">
        <v>26</v>
      </c>
      <c r="L36" s="253"/>
      <c r="M36" s="23" t="s">
        <v>229</v>
      </c>
      <c r="N36" s="29">
        <v>44034</v>
      </c>
      <c r="O36" s="23" t="s">
        <v>60</v>
      </c>
      <c r="P36" s="39">
        <v>34</v>
      </c>
      <c r="Q36" s="23">
        <v>18.34</v>
      </c>
    </row>
    <row r="37" spans="1:17" x14ac:dyDescent="0.2">
      <c r="A37" s="26">
        <v>33</v>
      </c>
      <c r="B37" s="23" t="s">
        <v>61</v>
      </c>
      <c r="C37" s="27"/>
      <c r="D37" s="27"/>
      <c r="E37" s="27" t="s">
        <v>18</v>
      </c>
      <c r="F37" s="82">
        <v>1</v>
      </c>
      <c r="G37" s="27" t="s">
        <v>18</v>
      </c>
      <c r="H37" s="27" t="s">
        <v>18</v>
      </c>
      <c r="I37" s="27" t="s">
        <v>18</v>
      </c>
      <c r="J37" s="23" t="s">
        <v>159</v>
      </c>
      <c r="K37" s="28" t="s">
        <v>26</v>
      </c>
      <c r="L37" s="253"/>
      <c r="M37" s="23" t="s">
        <v>222</v>
      </c>
      <c r="N37" s="29">
        <v>44034</v>
      </c>
      <c r="O37" s="23" t="s">
        <v>61</v>
      </c>
      <c r="P37" s="35">
        <v>28</v>
      </c>
      <c r="Q37" s="23">
        <v>24.32</v>
      </c>
    </row>
    <row r="38" spans="1:17" x14ac:dyDescent="0.2">
      <c r="A38" s="26">
        <v>34</v>
      </c>
      <c r="B38" s="23" t="s">
        <v>62</v>
      </c>
      <c r="C38" s="27"/>
      <c r="D38" s="27"/>
      <c r="E38" s="27" t="s">
        <v>18</v>
      </c>
      <c r="F38" s="27" t="s">
        <v>18</v>
      </c>
      <c r="G38" s="27" t="s">
        <v>18</v>
      </c>
      <c r="H38" s="27" t="s">
        <v>18</v>
      </c>
      <c r="I38" s="27" t="s">
        <v>18</v>
      </c>
      <c r="J38" s="23" t="s">
        <v>160</v>
      </c>
      <c r="K38" s="28" t="s">
        <v>26</v>
      </c>
      <c r="L38" s="253"/>
      <c r="M38" s="23" t="s">
        <v>229</v>
      </c>
      <c r="N38" s="29">
        <v>44034</v>
      </c>
      <c r="O38" s="23" t="s">
        <v>62</v>
      </c>
      <c r="P38" s="35">
        <v>26</v>
      </c>
      <c r="Q38" s="23">
        <v>15.15</v>
      </c>
    </row>
    <row r="39" spans="1:17" x14ac:dyDescent="0.2">
      <c r="A39" s="26">
        <v>35</v>
      </c>
      <c r="B39" s="23" t="s">
        <v>63</v>
      </c>
      <c r="C39" s="27"/>
      <c r="D39" s="26"/>
      <c r="E39" s="27" t="s">
        <v>18</v>
      </c>
      <c r="F39" s="82">
        <v>1</v>
      </c>
      <c r="G39" s="27" t="s">
        <v>18</v>
      </c>
      <c r="H39" s="27" t="s">
        <v>18</v>
      </c>
      <c r="I39" s="27" t="s">
        <v>18</v>
      </c>
      <c r="J39" s="23" t="s">
        <v>161</v>
      </c>
      <c r="K39" s="28" t="s">
        <v>26</v>
      </c>
      <c r="L39" s="253"/>
      <c r="M39" s="23" t="s">
        <v>234</v>
      </c>
      <c r="N39" s="29">
        <v>44034</v>
      </c>
      <c r="O39" s="23" t="s">
        <v>63</v>
      </c>
      <c r="P39" s="35">
        <v>25</v>
      </c>
      <c r="Q39" s="23">
        <v>12.15</v>
      </c>
    </row>
    <row r="40" spans="1:17" ht="15" customHeight="1" x14ac:dyDescent="0.2">
      <c r="A40" s="26">
        <v>36</v>
      </c>
      <c r="B40" s="23" t="s">
        <v>64</v>
      </c>
      <c r="C40" s="27"/>
      <c r="D40" s="27"/>
      <c r="E40" s="27" t="s">
        <v>18</v>
      </c>
      <c r="F40" s="27" t="s">
        <v>18</v>
      </c>
      <c r="G40" s="27" t="s">
        <v>18</v>
      </c>
      <c r="H40" s="27" t="s">
        <v>18</v>
      </c>
      <c r="I40" s="27" t="s">
        <v>18</v>
      </c>
      <c r="J40" s="23" t="s">
        <v>162</v>
      </c>
      <c r="K40" s="28" t="s">
        <v>26</v>
      </c>
      <c r="L40" s="253"/>
      <c r="M40" s="23" t="s">
        <v>234</v>
      </c>
      <c r="N40" s="29">
        <v>44034</v>
      </c>
      <c r="O40" s="23" t="s">
        <v>64</v>
      </c>
      <c r="P40" s="35">
        <v>27</v>
      </c>
      <c r="Q40" s="23">
        <v>30.94</v>
      </c>
    </row>
    <row r="41" spans="1:17" x14ac:dyDescent="0.2">
      <c r="A41" s="26">
        <v>37</v>
      </c>
      <c r="B41" s="23" t="s">
        <v>65</v>
      </c>
      <c r="C41" s="27"/>
      <c r="D41" s="27"/>
      <c r="E41" s="27" t="s">
        <v>18</v>
      </c>
      <c r="F41" s="27" t="s">
        <v>18</v>
      </c>
      <c r="G41" s="27" t="s">
        <v>18</v>
      </c>
      <c r="H41" s="27" t="s">
        <v>18</v>
      </c>
      <c r="I41" s="27" t="s">
        <v>18</v>
      </c>
      <c r="J41" s="23" t="s">
        <v>163</v>
      </c>
      <c r="K41" s="28" t="s">
        <v>26</v>
      </c>
      <c r="L41" s="253"/>
      <c r="M41" s="23" t="s">
        <v>229</v>
      </c>
      <c r="N41" s="29">
        <v>44034</v>
      </c>
      <c r="O41" s="23" t="s">
        <v>65</v>
      </c>
      <c r="P41" s="39">
        <v>34</v>
      </c>
      <c r="Q41" s="23">
        <v>49.3</v>
      </c>
    </row>
    <row r="42" spans="1:17" x14ac:dyDescent="0.2">
      <c r="A42" s="26">
        <v>38</v>
      </c>
      <c r="B42" s="23" t="s">
        <v>66</v>
      </c>
      <c r="C42" s="27"/>
      <c r="D42" s="27"/>
      <c r="E42" s="27" t="s">
        <v>18</v>
      </c>
      <c r="F42" s="27" t="s">
        <v>18</v>
      </c>
      <c r="G42" s="27" t="s">
        <v>18</v>
      </c>
      <c r="H42" s="27" t="s">
        <v>18</v>
      </c>
      <c r="I42" s="27" t="s">
        <v>18</v>
      </c>
      <c r="J42" s="23" t="s">
        <v>164</v>
      </c>
      <c r="K42" s="28" t="s">
        <v>26</v>
      </c>
      <c r="L42" s="253"/>
      <c r="M42" s="23" t="s">
        <v>235</v>
      </c>
      <c r="N42" s="29">
        <v>44034</v>
      </c>
      <c r="O42" s="23" t="s">
        <v>66</v>
      </c>
      <c r="P42" s="35">
        <v>32</v>
      </c>
      <c r="Q42" s="23">
        <v>19.72</v>
      </c>
    </row>
    <row r="43" spans="1:17" x14ac:dyDescent="0.2">
      <c r="A43" s="26">
        <v>39</v>
      </c>
      <c r="B43" s="23" t="s">
        <v>67</v>
      </c>
      <c r="C43" s="27" t="s">
        <v>18</v>
      </c>
      <c r="D43" s="27"/>
      <c r="E43" s="27" t="s">
        <v>18</v>
      </c>
      <c r="F43" s="82">
        <v>1</v>
      </c>
      <c r="G43" s="27" t="s">
        <v>18</v>
      </c>
      <c r="H43" s="27" t="s">
        <v>18</v>
      </c>
      <c r="I43" s="27" t="s">
        <v>18</v>
      </c>
      <c r="J43" s="23" t="s">
        <v>165</v>
      </c>
      <c r="K43" s="28" t="s">
        <v>26</v>
      </c>
      <c r="L43" s="253"/>
      <c r="M43" s="23"/>
      <c r="N43" s="29">
        <v>44034</v>
      </c>
      <c r="O43" s="23" t="s">
        <v>67</v>
      </c>
      <c r="P43" s="35">
        <v>33</v>
      </c>
      <c r="Q43" s="23">
        <v>19.18</v>
      </c>
    </row>
    <row r="44" spans="1:17" x14ac:dyDescent="0.2">
      <c r="A44" s="26">
        <v>40</v>
      </c>
      <c r="B44" s="23" t="s">
        <v>68</v>
      </c>
      <c r="C44" s="27"/>
      <c r="D44" s="26"/>
      <c r="E44" s="27" t="s">
        <v>18</v>
      </c>
      <c r="F44" s="27" t="s">
        <v>18</v>
      </c>
      <c r="G44" s="27" t="s">
        <v>18</v>
      </c>
      <c r="H44" s="27" t="s">
        <v>18</v>
      </c>
      <c r="I44" s="27" t="s">
        <v>18</v>
      </c>
      <c r="J44" s="23" t="s">
        <v>166</v>
      </c>
      <c r="K44" s="28" t="s">
        <v>26</v>
      </c>
      <c r="L44" s="253"/>
      <c r="M44" s="23"/>
      <c r="N44" s="29">
        <v>44034</v>
      </c>
      <c r="O44" s="23" t="s">
        <v>68</v>
      </c>
      <c r="P44" s="35">
        <v>26</v>
      </c>
      <c r="Q44" s="23">
        <v>18.27</v>
      </c>
    </row>
    <row r="45" spans="1:17" ht="15" customHeight="1" x14ac:dyDescent="0.2">
      <c r="A45" s="26">
        <v>41</v>
      </c>
      <c r="B45" s="23" t="s">
        <v>69</v>
      </c>
      <c r="C45" s="27"/>
      <c r="D45" s="27"/>
      <c r="E45" s="27" t="s">
        <v>18</v>
      </c>
      <c r="F45" s="27" t="s">
        <v>18</v>
      </c>
      <c r="G45" s="27" t="s">
        <v>18</v>
      </c>
      <c r="H45" s="27" t="s">
        <v>18</v>
      </c>
      <c r="I45" s="27" t="s">
        <v>18</v>
      </c>
      <c r="J45" s="23" t="s">
        <v>167</v>
      </c>
      <c r="K45" s="28" t="s">
        <v>26</v>
      </c>
      <c r="L45" s="253"/>
      <c r="M45" s="23"/>
      <c r="N45" s="29">
        <v>44034</v>
      </c>
      <c r="O45" s="23" t="s">
        <v>69</v>
      </c>
      <c r="P45" s="35">
        <v>33</v>
      </c>
      <c r="Q45" s="23">
        <v>24.37</v>
      </c>
    </row>
    <row r="46" spans="1:17" x14ac:dyDescent="0.2">
      <c r="A46" s="26">
        <v>42</v>
      </c>
      <c r="B46" s="23" t="s">
        <v>70</v>
      </c>
      <c r="C46" s="27"/>
      <c r="D46" s="27"/>
      <c r="E46" s="27" t="s">
        <v>18</v>
      </c>
      <c r="F46" s="27" t="s">
        <v>18</v>
      </c>
      <c r="G46" s="27" t="s">
        <v>18</v>
      </c>
      <c r="H46" s="27" t="s">
        <v>18</v>
      </c>
      <c r="I46" s="27" t="s">
        <v>18</v>
      </c>
      <c r="J46" s="23" t="s">
        <v>168</v>
      </c>
      <c r="K46" s="28" t="s">
        <v>26</v>
      </c>
      <c r="L46" s="253"/>
      <c r="M46" s="23"/>
      <c r="N46" s="29">
        <v>44034</v>
      </c>
      <c r="O46" s="23" t="s">
        <v>70</v>
      </c>
      <c r="P46" s="35">
        <v>32</v>
      </c>
      <c r="Q46" s="23">
        <v>37.979999999999997</v>
      </c>
    </row>
    <row r="47" spans="1:17" x14ac:dyDescent="0.2">
      <c r="A47" s="26">
        <v>43</v>
      </c>
      <c r="B47" s="23" t="s">
        <v>71</v>
      </c>
      <c r="C47" s="27"/>
      <c r="D47" s="27"/>
      <c r="E47" s="27" t="s">
        <v>18</v>
      </c>
      <c r="F47" s="27" t="s">
        <v>18</v>
      </c>
      <c r="G47" s="27" t="s">
        <v>18</v>
      </c>
      <c r="H47" s="27" t="s">
        <v>18</v>
      </c>
      <c r="I47" s="27" t="s">
        <v>18</v>
      </c>
      <c r="J47" s="23"/>
      <c r="K47" s="28" t="s">
        <v>26</v>
      </c>
      <c r="L47" s="253"/>
      <c r="M47" s="23"/>
      <c r="N47" s="29">
        <v>44034</v>
      </c>
      <c r="O47" s="23" t="s">
        <v>71</v>
      </c>
      <c r="P47" s="35">
        <v>29</v>
      </c>
      <c r="Q47" s="23">
        <v>19.690000000000001</v>
      </c>
    </row>
    <row r="48" spans="1:17" x14ac:dyDescent="0.2">
      <c r="A48" s="26">
        <v>44</v>
      </c>
      <c r="B48" s="23" t="s">
        <v>72</v>
      </c>
      <c r="C48" s="27"/>
      <c r="D48" s="27"/>
      <c r="E48" s="27" t="s">
        <v>18</v>
      </c>
      <c r="F48" s="27" t="s">
        <v>18</v>
      </c>
      <c r="G48" s="27" t="s">
        <v>18</v>
      </c>
      <c r="H48" s="27" t="s">
        <v>18</v>
      </c>
      <c r="I48" s="27" t="s">
        <v>18</v>
      </c>
      <c r="J48" s="23" t="s">
        <v>169</v>
      </c>
      <c r="K48" s="28" t="s">
        <v>26</v>
      </c>
      <c r="L48" s="253"/>
      <c r="M48" s="23"/>
      <c r="N48" s="29">
        <v>44034</v>
      </c>
      <c r="O48" s="23" t="s">
        <v>72</v>
      </c>
      <c r="P48" s="39">
        <v>37</v>
      </c>
      <c r="Q48" s="23">
        <v>20.9</v>
      </c>
    </row>
    <row r="49" spans="1:17" x14ac:dyDescent="0.2">
      <c r="A49" s="26">
        <v>45</v>
      </c>
      <c r="B49" s="23" t="s">
        <v>73</v>
      </c>
      <c r="C49" s="27"/>
      <c r="D49" s="26"/>
      <c r="E49" s="27" t="s">
        <v>18</v>
      </c>
      <c r="F49" s="27" t="s">
        <v>18</v>
      </c>
      <c r="G49" s="27" t="s">
        <v>18</v>
      </c>
      <c r="H49" s="27" t="s">
        <v>18</v>
      </c>
      <c r="I49" s="27" t="s">
        <v>18</v>
      </c>
      <c r="J49" s="23"/>
      <c r="K49" s="28" t="s">
        <v>26</v>
      </c>
      <c r="L49" s="253"/>
      <c r="M49" s="23"/>
      <c r="N49" s="29">
        <v>44034</v>
      </c>
      <c r="O49" s="23" t="s">
        <v>73</v>
      </c>
      <c r="P49" s="39">
        <v>34</v>
      </c>
      <c r="Q49" s="23">
        <v>16.899999999999999</v>
      </c>
    </row>
    <row r="50" spans="1:17" ht="15" customHeight="1" x14ac:dyDescent="0.2">
      <c r="A50" s="26">
        <v>46</v>
      </c>
      <c r="B50" s="23" t="s">
        <v>74</v>
      </c>
      <c r="C50" s="27"/>
      <c r="D50" s="27"/>
      <c r="E50" s="27" t="s">
        <v>18</v>
      </c>
      <c r="F50" s="27" t="s">
        <v>18</v>
      </c>
      <c r="G50" s="27" t="s">
        <v>18</v>
      </c>
      <c r="H50" s="27" t="s">
        <v>18</v>
      </c>
      <c r="I50" s="27" t="s">
        <v>18</v>
      </c>
      <c r="J50" s="23"/>
      <c r="K50" s="28" t="s">
        <v>26</v>
      </c>
      <c r="L50" s="253"/>
      <c r="M50" s="23"/>
      <c r="N50" s="29">
        <v>44034</v>
      </c>
      <c r="O50" s="23" t="s">
        <v>74</v>
      </c>
      <c r="P50" s="39">
        <v>38</v>
      </c>
      <c r="Q50" s="23">
        <v>22.53</v>
      </c>
    </row>
    <row r="51" spans="1:17" x14ac:dyDescent="0.2">
      <c r="A51" s="26">
        <v>47</v>
      </c>
      <c r="B51" s="23" t="s">
        <v>75</v>
      </c>
      <c r="C51" s="27"/>
      <c r="D51" s="27"/>
      <c r="E51" s="27" t="s">
        <v>18</v>
      </c>
      <c r="F51" s="82">
        <v>1</v>
      </c>
      <c r="G51" s="27" t="s">
        <v>18</v>
      </c>
      <c r="H51" s="27" t="s">
        <v>18</v>
      </c>
      <c r="I51" s="27" t="s">
        <v>18</v>
      </c>
      <c r="J51" s="23"/>
      <c r="K51" s="28" t="s">
        <v>26</v>
      </c>
      <c r="L51" s="253"/>
      <c r="M51" s="23"/>
      <c r="N51" s="29">
        <v>44034</v>
      </c>
      <c r="O51" s="23" t="s">
        <v>75</v>
      </c>
      <c r="P51" s="39">
        <v>37</v>
      </c>
      <c r="Q51" s="23">
        <v>18.38</v>
      </c>
    </row>
    <row r="52" spans="1:17" x14ac:dyDescent="0.2">
      <c r="A52" s="26">
        <v>48</v>
      </c>
      <c r="B52" s="23" t="s">
        <v>76</v>
      </c>
      <c r="C52" s="27"/>
      <c r="D52" s="27"/>
      <c r="E52" s="27" t="s">
        <v>18</v>
      </c>
      <c r="F52" s="27" t="s">
        <v>18</v>
      </c>
      <c r="G52" s="27" t="s">
        <v>18</v>
      </c>
      <c r="H52" s="27" t="s">
        <v>18</v>
      </c>
      <c r="I52" s="27" t="s">
        <v>18</v>
      </c>
      <c r="J52" s="23"/>
      <c r="K52" s="28" t="s">
        <v>26</v>
      </c>
      <c r="L52" s="253"/>
      <c r="M52" s="23"/>
      <c r="N52" s="29">
        <v>44034</v>
      </c>
      <c r="O52" s="23" t="s">
        <v>76</v>
      </c>
      <c r="P52" s="35">
        <v>33</v>
      </c>
      <c r="Q52" s="23">
        <v>22.9</v>
      </c>
    </row>
    <row r="53" spans="1:17" x14ac:dyDescent="0.2">
      <c r="A53" s="26">
        <v>49</v>
      </c>
      <c r="B53" s="23" t="s">
        <v>77</v>
      </c>
      <c r="C53" s="27"/>
      <c r="D53" s="27"/>
      <c r="E53" s="27" t="s">
        <v>18</v>
      </c>
      <c r="F53" s="27" t="s">
        <v>18</v>
      </c>
      <c r="G53" s="27" t="s">
        <v>18</v>
      </c>
      <c r="H53" s="27" t="s">
        <v>18</v>
      </c>
      <c r="I53" s="27" t="s">
        <v>18</v>
      </c>
      <c r="J53" s="23"/>
      <c r="K53" s="28" t="s">
        <v>26</v>
      </c>
      <c r="L53" s="253"/>
      <c r="M53" s="23"/>
      <c r="N53" s="29">
        <v>44034</v>
      </c>
      <c r="O53" s="23" t="s">
        <v>77</v>
      </c>
      <c r="P53" s="35">
        <v>30</v>
      </c>
      <c r="Q53" s="23">
        <v>16.45</v>
      </c>
    </row>
    <row r="54" spans="1:17" x14ac:dyDescent="0.2">
      <c r="A54" s="26">
        <v>50</v>
      </c>
      <c r="B54" s="23" t="s">
        <v>78</v>
      </c>
      <c r="C54" s="27"/>
      <c r="D54" s="26"/>
      <c r="E54" s="27" t="s">
        <v>18</v>
      </c>
      <c r="F54" s="27" t="s">
        <v>18</v>
      </c>
      <c r="G54" s="27" t="s">
        <v>18</v>
      </c>
      <c r="H54" s="27" t="s">
        <v>18</v>
      </c>
      <c r="I54" s="27" t="s">
        <v>18</v>
      </c>
      <c r="J54" s="23"/>
      <c r="K54" s="28" t="s">
        <v>26</v>
      </c>
      <c r="L54" s="253"/>
      <c r="M54" s="23"/>
      <c r="N54" s="29">
        <v>44034</v>
      </c>
      <c r="O54" s="23" t="s">
        <v>78</v>
      </c>
      <c r="P54" s="35">
        <v>29</v>
      </c>
      <c r="Q54" s="23">
        <v>24.51</v>
      </c>
    </row>
    <row r="55" spans="1:17" ht="15" customHeight="1" x14ac:dyDescent="0.2">
      <c r="A55" s="26">
        <v>51</v>
      </c>
      <c r="B55" s="23" t="s">
        <v>79</v>
      </c>
      <c r="C55" s="27"/>
      <c r="D55" s="27"/>
      <c r="E55" s="82" t="s">
        <v>20</v>
      </c>
      <c r="F55" s="19" t="s">
        <v>19</v>
      </c>
      <c r="G55" s="27" t="s">
        <v>18</v>
      </c>
      <c r="H55" s="27" t="s">
        <v>18</v>
      </c>
      <c r="I55" s="27" t="s">
        <v>18</v>
      </c>
      <c r="J55" s="23" t="s">
        <v>170</v>
      </c>
      <c r="K55" s="28" t="s">
        <v>26</v>
      </c>
      <c r="L55" s="253"/>
      <c r="M55" s="23"/>
      <c r="N55" s="29">
        <v>44034</v>
      </c>
      <c r="O55" s="23" t="s">
        <v>79</v>
      </c>
      <c r="P55" s="35">
        <v>28</v>
      </c>
      <c r="Q55" s="23">
        <v>72.81</v>
      </c>
    </row>
    <row r="56" spans="1:17" x14ac:dyDescent="0.2">
      <c r="A56" s="26">
        <v>52</v>
      </c>
      <c r="B56" s="23" t="s">
        <v>80</v>
      </c>
      <c r="C56" s="27"/>
      <c r="D56" s="27"/>
      <c r="E56" s="27" t="s">
        <v>18</v>
      </c>
      <c r="F56" s="82">
        <v>1</v>
      </c>
      <c r="G56" s="82">
        <v>1</v>
      </c>
      <c r="H56" s="27" t="s">
        <v>18</v>
      </c>
      <c r="I56" s="27" t="s">
        <v>18</v>
      </c>
      <c r="J56" s="23" t="s">
        <v>171</v>
      </c>
      <c r="K56" s="28" t="s">
        <v>26</v>
      </c>
      <c r="L56" s="253"/>
      <c r="M56" s="23"/>
      <c r="N56" s="29">
        <v>44034</v>
      </c>
      <c r="O56" s="23" t="s">
        <v>80</v>
      </c>
      <c r="P56" s="35">
        <v>30</v>
      </c>
      <c r="Q56" s="23">
        <v>18.03</v>
      </c>
    </row>
    <row r="57" spans="1:17" x14ac:dyDescent="0.2">
      <c r="A57" s="26">
        <v>53</v>
      </c>
      <c r="B57" s="23" t="s">
        <v>81</v>
      </c>
      <c r="C57" s="27"/>
      <c r="D57" s="27"/>
      <c r="E57" s="27" t="s">
        <v>18</v>
      </c>
      <c r="F57" s="27" t="s">
        <v>18</v>
      </c>
      <c r="G57" s="27" t="s">
        <v>18</v>
      </c>
      <c r="H57" s="27" t="s">
        <v>18</v>
      </c>
      <c r="I57" s="27" t="s">
        <v>18</v>
      </c>
      <c r="J57" s="23" t="s">
        <v>172</v>
      </c>
      <c r="K57" s="28" t="s">
        <v>26</v>
      </c>
      <c r="L57" s="253"/>
      <c r="M57" s="23"/>
      <c r="N57" s="29">
        <v>44034</v>
      </c>
      <c r="O57" s="23" t="s">
        <v>81</v>
      </c>
      <c r="P57" s="35">
        <v>27</v>
      </c>
      <c r="Q57" s="23">
        <v>17.100000000000001</v>
      </c>
    </row>
    <row r="58" spans="1:17" x14ac:dyDescent="0.2">
      <c r="A58" s="26">
        <v>54</v>
      </c>
      <c r="B58" s="23" t="s">
        <v>82</v>
      </c>
      <c r="C58" s="27"/>
      <c r="D58" s="27"/>
      <c r="E58" s="27" t="s">
        <v>18</v>
      </c>
      <c r="F58" s="27" t="s">
        <v>18</v>
      </c>
      <c r="G58" s="27" t="s">
        <v>18</v>
      </c>
      <c r="H58" s="27" t="s">
        <v>18</v>
      </c>
      <c r="I58" s="27" t="s">
        <v>18</v>
      </c>
      <c r="J58" s="23"/>
      <c r="K58" s="28" t="s">
        <v>26</v>
      </c>
      <c r="L58" s="253"/>
      <c r="M58" s="23"/>
      <c r="N58" s="29">
        <v>44034</v>
      </c>
      <c r="O58" s="23" t="s">
        <v>82</v>
      </c>
      <c r="P58" s="35">
        <v>31</v>
      </c>
      <c r="Q58" s="23">
        <v>21.05</v>
      </c>
    </row>
    <row r="59" spans="1:17" x14ac:dyDescent="0.2">
      <c r="A59" s="26">
        <v>55</v>
      </c>
      <c r="B59" s="23" t="s">
        <v>83</v>
      </c>
      <c r="C59" s="27"/>
      <c r="D59" s="26"/>
      <c r="E59" s="82" t="s">
        <v>20</v>
      </c>
      <c r="F59" s="82">
        <v>1</v>
      </c>
      <c r="G59" s="82">
        <v>1</v>
      </c>
      <c r="H59" s="27" t="s">
        <v>18</v>
      </c>
      <c r="I59" s="27" t="s">
        <v>18</v>
      </c>
      <c r="J59" s="23" t="s">
        <v>173</v>
      </c>
      <c r="K59" s="28" t="s">
        <v>26</v>
      </c>
      <c r="L59" s="253"/>
      <c r="M59" s="23"/>
      <c r="N59" s="29">
        <v>44034</v>
      </c>
      <c r="O59" s="23" t="s">
        <v>83</v>
      </c>
      <c r="P59" s="35">
        <v>30</v>
      </c>
      <c r="Q59" s="23">
        <v>53.54</v>
      </c>
    </row>
    <row r="60" spans="1:17" ht="15" customHeight="1" x14ac:dyDescent="0.2">
      <c r="A60" s="26">
        <v>56</v>
      </c>
      <c r="B60" s="23" t="s">
        <v>84</v>
      </c>
      <c r="C60" s="27"/>
      <c r="D60" s="27"/>
      <c r="E60" s="27" t="s">
        <v>18</v>
      </c>
      <c r="F60" s="27" t="s">
        <v>18</v>
      </c>
      <c r="G60" s="27" t="s">
        <v>18</v>
      </c>
      <c r="H60" s="27" t="s">
        <v>18</v>
      </c>
      <c r="I60" s="27" t="s">
        <v>18</v>
      </c>
      <c r="J60" s="23" t="s">
        <v>174</v>
      </c>
      <c r="K60" s="28" t="s">
        <v>26</v>
      </c>
      <c r="L60" s="253"/>
      <c r="M60" s="23"/>
      <c r="N60" s="29">
        <v>44034</v>
      </c>
      <c r="O60" s="23" t="s">
        <v>84</v>
      </c>
      <c r="P60" s="35">
        <v>26</v>
      </c>
      <c r="Q60" s="23">
        <v>18.59</v>
      </c>
    </row>
    <row r="61" spans="1:17" x14ac:dyDescent="0.2">
      <c r="A61" s="26">
        <v>57</v>
      </c>
      <c r="B61" s="23" t="s">
        <v>85</v>
      </c>
      <c r="C61" s="27"/>
      <c r="D61" s="27"/>
      <c r="E61" s="82" t="s">
        <v>20</v>
      </c>
      <c r="F61" s="82">
        <v>1</v>
      </c>
      <c r="G61" s="82">
        <v>1</v>
      </c>
      <c r="H61" s="27" t="s">
        <v>18</v>
      </c>
      <c r="I61" s="27" t="s">
        <v>18</v>
      </c>
      <c r="J61" s="23" t="s">
        <v>175</v>
      </c>
      <c r="K61" s="28" t="s">
        <v>26</v>
      </c>
      <c r="L61" s="253"/>
      <c r="M61" s="23"/>
      <c r="N61" s="29">
        <v>44034</v>
      </c>
      <c r="O61" s="23" t="s">
        <v>85</v>
      </c>
      <c r="P61" s="35">
        <v>28</v>
      </c>
      <c r="Q61" s="23">
        <v>19.420000000000002</v>
      </c>
    </row>
    <row r="62" spans="1:17" ht="15" thickBot="1" x14ac:dyDescent="0.25">
      <c r="A62" s="26">
        <v>58</v>
      </c>
      <c r="B62" s="8" t="s">
        <v>86</v>
      </c>
      <c r="C62" s="27"/>
      <c r="D62" s="27"/>
      <c r="E62" s="27" t="s">
        <v>18</v>
      </c>
      <c r="F62" s="82">
        <v>1</v>
      </c>
      <c r="G62" s="27" t="s">
        <v>18</v>
      </c>
      <c r="H62" s="27" t="s">
        <v>18</v>
      </c>
      <c r="I62" s="27" t="s">
        <v>18</v>
      </c>
      <c r="J62" s="8"/>
      <c r="K62" s="4" t="s">
        <v>26</v>
      </c>
      <c r="L62" s="258"/>
      <c r="M62" s="8"/>
      <c r="N62" s="33">
        <v>44034</v>
      </c>
      <c r="O62" s="8" t="s">
        <v>86</v>
      </c>
      <c r="P62" s="36">
        <v>31</v>
      </c>
      <c r="Q62" s="8">
        <v>42.11</v>
      </c>
    </row>
    <row r="63" spans="1:17" ht="15" customHeight="1" x14ac:dyDescent="0.2">
      <c r="A63" s="26">
        <v>59</v>
      </c>
      <c r="B63" s="19" t="s">
        <v>87</v>
      </c>
      <c r="C63" s="27"/>
      <c r="D63" s="27"/>
      <c r="E63" s="27" t="s">
        <v>18</v>
      </c>
      <c r="F63" s="82">
        <v>1</v>
      </c>
      <c r="G63" s="82">
        <v>1</v>
      </c>
      <c r="H63" s="27" t="s">
        <v>18</v>
      </c>
      <c r="I63" s="27" t="s">
        <v>18</v>
      </c>
      <c r="J63" s="19" t="s">
        <v>176</v>
      </c>
      <c r="K63" s="31" t="s">
        <v>26</v>
      </c>
      <c r="L63" s="257" t="s">
        <v>29</v>
      </c>
      <c r="M63" s="19" t="s">
        <v>221</v>
      </c>
      <c r="N63" s="32">
        <v>44034</v>
      </c>
      <c r="O63" s="19" t="s">
        <v>87</v>
      </c>
      <c r="P63" s="37">
        <v>31</v>
      </c>
      <c r="Q63" s="19">
        <v>20.68</v>
      </c>
    </row>
    <row r="64" spans="1:17" x14ac:dyDescent="0.2">
      <c r="A64" s="26">
        <v>60</v>
      </c>
      <c r="B64" s="23" t="s">
        <v>88</v>
      </c>
      <c r="C64" s="27"/>
      <c r="D64" s="26"/>
      <c r="E64" s="27" t="s">
        <v>18</v>
      </c>
      <c r="F64" s="82">
        <v>1</v>
      </c>
      <c r="G64" s="27" t="s">
        <v>18</v>
      </c>
      <c r="H64" s="27" t="s">
        <v>18</v>
      </c>
      <c r="I64" s="27" t="s">
        <v>18</v>
      </c>
      <c r="J64" s="23" t="s">
        <v>177</v>
      </c>
      <c r="K64" s="28" t="s">
        <v>26</v>
      </c>
      <c r="L64" s="253"/>
      <c r="M64" s="23" t="s">
        <v>230</v>
      </c>
      <c r="N64" s="29">
        <v>44034</v>
      </c>
      <c r="O64" s="23" t="s">
        <v>88</v>
      </c>
      <c r="P64" s="35">
        <v>29</v>
      </c>
      <c r="Q64" s="23">
        <v>42.07</v>
      </c>
    </row>
    <row r="65" spans="1:17" ht="15" customHeight="1" x14ac:dyDescent="0.2">
      <c r="A65" s="26">
        <v>61</v>
      </c>
      <c r="B65" s="23" t="s">
        <v>89</v>
      </c>
      <c r="C65" s="27"/>
      <c r="D65" s="27"/>
      <c r="E65" s="27" t="s">
        <v>18</v>
      </c>
      <c r="F65" s="82">
        <v>1</v>
      </c>
      <c r="G65" s="82">
        <v>1</v>
      </c>
      <c r="H65" s="27" t="s">
        <v>18</v>
      </c>
      <c r="I65" s="27" t="s">
        <v>18</v>
      </c>
      <c r="J65" s="23" t="s">
        <v>178</v>
      </c>
      <c r="K65" s="28" t="s">
        <v>26</v>
      </c>
      <c r="L65" s="253"/>
      <c r="M65" s="23" t="s">
        <v>236</v>
      </c>
      <c r="N65" s="29">
        <v>44034</v>
      </c>
      <c r="O65" s="23" t="s">
        <v>89</v>
      </c>
      <c r="P65" s="38">
        <v>22</v>
      </c>
      <c r="Q65" s="23">
        <v>17.809999999999999</v>
      </c>
    </row>
    <row r="66" spans="1:17" x14ac:dyDescent="0.2">
      <c r="A66" s="26">
        <v>62</v>
      </c>
      <c r="B66" s="23" t="s">
        <v>90</v>
      </c>
      <c r="C66" s="27"/>
      <c r="D66" s="27"/>
      <c r="E66" s="27" t="s">
        <v>18</v>
      </c>
      <c r="F66" s="82">
        <v>1</v>
      </c>
      <c r="G66" s="82">
        <v>1</v>
      </c>
      <c r="H66" s="27" t="s">
        <v>18</v>
      </c>
      <c r="I66" s="27" t="s">
        <v>18</v>
      </c>
      <c r="J66" s="23" t="s">
        <v>179</v>
      </c>
      <c r="K66" s="28" t="s">
        <v>26</v>
      </c>
      <c r="L66" s="253"/>
      <c r="M66" s="23">
        <v>8</v>
      </c>
      <c r="N66" s="29">
        <v>44034</v>
      </c>
      <c r="O66" s="23" t="s">
        <v>90</v>
      </c>
      <c r="P66" s="35">
        <v>28</v>
      </c>
      <c r="Q66" s="23">
        <v>50.5</v>
      </c>
    </row>
    <row r="67" spans="1:17" x14ac:dyDescent="0.2">
      <c r="A67" s="26">
        <v>63</v>
      </c>
      <c r="B67" s="23" t="s">
        <v>91</v>
      </c>
      <c r="C67" s="27"/>
      <c r="D67" s="27"/>
      <c r="E67" s="27" t="s">
        <v>18</v>
      </c>
      <c r="F67" s="82">
        <v>1</v>
      </c>
      <c r="G67" s="82">
        <v>1</v>
      </c>
      <c r="H67" s="27" t="s">
        <v>18</v>
      </c>
      <c r="I67" s="27" t="s">
        <v>18</v>
      </c>
      <c r="J67" s="23" t="s">
        <v>180</v>
      </c>
      <c r="K67" s="28" t="s">
        <v>26</v>
      </c>
      <c r="L67" s="253"/>
      <c r="M67" s="23" t="s">
        <v>237</v>
      </c>
      <c r="N67" s="29">
        <v>44034</v>
      </c>
      <c r="O67" s="23" t="s">
        <v>91</v>
      </c>
      <c r="P67" s="35">
        <v>32</v>
      </c>
      <c r="Q67" s="23">
        <v>52.37</v>
      </c>
    </row>
    <row r="68" spans="1:17" x14ac:dyDescent="0.2">
      <c r="A68" s="26">
        <v>64</v>
      </c>
      <c r="B68" s="23" t="s">
        <v>92</v>
      </c>
      <c r="C68" s="27"/>
      <c r="D68" s="27"/>
      <c r="E68" s="27" t="s">
        <v>18</v>
      </c>
      <c r="F68" s="82">
        <v>1</v>
      </c>
      <c r="G68" s="27" t="s">
        <v>18</v>
      </c>
      <c r="H68" s="27" t="s">
        <v>18</v>
      </c>
      <c r="I68" s="27" t="s">
        <v>18</v>
      </c>
      <c r="J68" s="23" t="s">
        <v>181</v>
      </c>
      <c r="K68" s="28" t="s">
        <v>26</v>
      </c>
      <c r="L68" s="253"/>
      <c r="M68" s="23" t="s">
        <v>218</v>
      </c>
      <c r="N68" s="29">
        <v>44034</v>
      </c>
      <c r="O68" s="23" t="s">
        <v>92</v>
      </c>
      <c r="P68" s="35">
        <v>31</v>
      </c>
      <c r="Q68" s="23">
        <v>10.56</v>
      </c>
    </row>
    <row r="69" spans="1:17" x14ac:dyDescent="0.2">
      <c r="A69" s="26">
        <v>65</v>
      </c>
      <c r="B69" s="23" t="s">
        <v>93</v>
      </c>
      <c r="C69" s="27"/>
      <c r="D69" s="26"/>
      <c r="E69" s="27" t="s">
        <v>18</v>
      </c>
      <c r="F69" s="82">
        <v>1</v>
      </c>
      <c r="G69" s="82">
        <v>1</v>
      </c>
      <c r="H69" s="27" t="s">
        <v>18</v>
      </c>
      <c r="I69" s="27" t="s">
        <v>18</v>
      </c>
      <c r="J69" s="23" t="s">
        <v>182</v>
      </c>
      <c r="K69" s="28" t="s">
        <v>26</v>
      </c>
      <c r="L69" s="253"/>
      <c r="M69" s="23">
        <v>6</v>
      </c>
      <c r="N69" s="29">
        <v>44034</v>
      </c>
      <c r="O69" s="23" t="s">
        <v>93</v>
      </c>
      <c r="P69" s="35">
        <v>30</v>
      </c>
      <c r="Q69" s="23">
        <v>26.48</v>
      </c>
    </row>
    <row r="70" spans="1:17" ht="15" customHeight="1" x14ac:dyDescent="0.2">
      <c r="A70" s="26">
        <v>66</v>
      </c>
      <c r="B70" s="23" t="s">
        <v>94</v>
      </c>
      <c r="C70" s="27"/>
      <c r="D70" s="27"/>
      <c r="E70" s="27" t="s">
        <v>18</v>
      </c>
      <c r="F70" s="82">
        <v>1</v>
      </c>
      <c r="G70" s="27" t="s">
        <v>18</v>
      </c>
      <c r="H70" s="27" t="s">
        <v>18</v>
      </c>
      <c r="I70" s="27" t="s">
        <v>18</v>
      </c>
      <c r="J70" s="23" t="s">
        <v>183</v>
      </c>
      <c r="K70" s="28" t="s">
        <v>26</v>
      </c>
      <c r="L70" s="253"/>
      <c r="M70" s="23" t="s">
        <v>238</v>
      </c>
      <c r="N70" s="29">
        <v>44034</v>
      </c>
      <c r="O70" s="23" t="s">
        <v>94</v>
      </c>
      <c r="P70" s="35">
        <v>28</v>
      </c>
      <c r="Q70" s="23">
        <v>41.28</v>
      </c>
    </row>
    <row r="71" spans="1:17" x14ac:dyDescent="0.2">
      <c r="A71" s="26">
        <v>67</v>
      </c>
      <c r="B71" s="23" t="s">
        <v>95</v>
      </c>
      <c r="C71" s="27" t="s">
        <v>18</v>
      </c>
      <c r="D71" s="27"/>
      <c r="E71" s="27" t="s">
        <v>18</v>
      </c>
      <c r="F71" s="82">
        <v>1</v>
      </c>
      <c r="G71" s="82">
        <v>1</v>
      </c>
      <c r="H71" s="27" t="s">
        <v>18</v>
      </c>
      <c r="I71" s="27" t="s">
        <v>18</v>
      </c>
      <c r="J71" s="23" t="s">
        <v>184</v>
      </c>
      <c r="K71" s="28" t="s">
        <v>26</v>
      </c>
      <c r="L71" s="253"/>
      <c r="M71" s="23">
        <v>7</v>
      </c>
      <c r="N71" s="29">
        <v>44034</v>
      </c>
      <c r="O71" s="23" t="s">
        <v>95</v>
      </c>
      <c r="P71" s="35">
        <v>27</v>
      </c>
      <c r="Q71" s="23">
        <v>60.7</v>
      </c>
    </row>
    <row r="72" spans="1:17" x14ac:dyDescent="0.2">
      <c r="A72" s="26">
        <v>68</v>
      </c>
      <c r="B72" s="23" t="s">
        <v>96</v>
      </c>
      <c r="C72" s="27" t="s">
        <v>18</v>
      </c>
      <c r="D72" s="27"/>
      <c r="E72" s="27" t="s">
        <v>18</v>
      </c>
      <c r="F72" s="82">
        <v>1</v>
      </c>
      <c r="G72" s="82">
        <v>1</v>
      </c>
      <c r="H72" s="27" t="s">
        <v>18</v>
      </c>
      <c r="I72" s="27" t="s">
        <v>18</v>
      </c>
      <c r="J72" s="23" t="s">
        <v>185</v>
      </c>
      <c r="K72" s="28" t="s">
        <v>26</v>
      </c>
      <c r="L72" s="253"/>
      <c r="M72" s="23">
        <v>7</v>
      </c>
      <c r="N72" s="29">
        <v>44034</v>
      </c>
      <c r="O72" s="23" t="s">
        <v>96</v>
      </c>
      <c r="P72" s="35">
        <v>32</v>
      </c>
      <c r="Q72" s="23">
        <v>14.2</v>
      </c>
    </row>
    <row r="73" spans="1:17" x14ac:dyDescent="0.2">
      <c r="A73" s="26">
        <v>69</v>
      </c>
      <c r="B73" s="23" t="s">
        <v>97</v>
      </c>
      <c r="C73" s="27"/>
      <c r="D73" s="27"/>
      <c r="E73" s="27" t="s">
        <v>18</v>
      </c>
      <c r="F73" s="82">
        <v>1</v>
      </c>
      <c r="G73" s="27" t="s">
        <v>18</v>
      </c>
      <c r="H73" s="27" t="s">
        <v>18</v>
      </c>
      <c r="I73" s="27" t="s">
        <v>18</v>
      </c>
      <c r="J73" s="23" t="s">
        <v>186</v>
      </c>
      <c r="K73" s="28" t="s">
        <v>26</v>
      </c>
      <c r="L73" s="253"/>
      <c r="M73" s="23" t="s">
        <v>239</v>
      </c>
      <c r="N73" s="29">
        <v>44034</v>
      </c>
      <c r="O73" s="23" t="s">
        <v>97</v>
      </c>
      <c r="P73" s="39">
        <v>35</v>
      </c>
      <c r="Q73" s="23">
        <v>17.22</v>
      </c>
    </row>
    <row r="74" spans="1:17" x14ac:dyDescent="0.2">
      <c r="A74" s="26">
        <v>70</v>
      </c>
      <c r="B74" s="23" t="s">
        <v>98</v>
      </c>
      <c r="C74" s="27"/>
      <c r="D74" s="26"/>
      <c r="E74" s="27" t="s">
        <v>18</v>
      </c>
      <c r="F74" s="82">
        <v>1</v>
      </c>
      <c r="G74" s="27" t="s">
        <v>18</v>
      </c>
      <c r="H74" s="27" t="s">
        <v>18</v>
      </c>
      <c r="I74" s="27" t="s">
        <v>18</v>
      </c>
      <c r="J74" s="23" t="s">
        <v>187</v>
      </c>
      <c r="K74" s="28" t="s">
        <v>26</v>
      </c>
      <c r="L74" s="253"/>
      <c r="M74" s="23" t="s">
        <v>240</v>
      </c>
      <c r="N74" s="29">
        <v>44034</v>
      </c>
      <c r="O74" s="23" t="s">
        <v>98</v>
      </c>
      <c r="P74" s="35">
        <v>25</v>
      </c>
      <c r="Q74" s="23">
        <v>21.42</v>
      </c>
    </row>
    <row r="75" spans="1:17" ht="15" customHeight="1" x14ac:dyDescent="0.2">
      <c r="A75" s="26">
        <v>71</v>
      </c>
      <c r="B75" s="23" t="s">
        <v>99</v>
      </c>
      <c r="C75" s="27"/>
      <c r="D75" s="27"/>
      <c r="E75" s="27" t="s">
        <v>18</v>
      </c>
      <c r="F75" s="82">
        <v>1</v>
      </c>
      <c r="G75" s="82">
        <v>1</v>
      </c>
      <c r="H75" s="27" t="s">
        <v>18</v>
      </c>
      <c r="I75" s="27" t="s">
        <v>18</v>
      </c>
      <c r="J75" s="23" t="s">
        <v>188</v>
      </c>
      <c r="K75" s="28" t="s">
        <v>26</v>
      </c>
      <c r="L75" s="253"/>
      <c r="M75" s="23" t="s">
        <v>241</v>
      </c>
      <c r="N75" s="29">
        <v>44034</v>
      </c>
      <c r="O75" s="23" t="s">
        <v>99</v>
      </c>
      <c r="P75" s="35">
        <v>29</v>
      </c>
      <c r="Q75" s="23">
        <v>40.31</v>
      </c>
    </row>
    <row r="76" spans="1:17" x14ac:dyDescent="0.2">
      <c r="A76" s="26">
        <v>72</v>
      </c>
      <c r="B76" s="23" t="s">
        <v>100</v>
      </c>
      <c r="C76" s="27"/>
      <c r="D76" s="27"/>
      <c r="E76" s="27" t="s">
        <v>18</v>
      </c>
      <c r="F76" s="82">
        <v>1</v>
      </c>
      <c r="G76" s="27" t="s">
        <v>18</v>
      </c>
      <c r="H76" s="27" t="s">
        <v>18</v>
      </c>
      <c r="I76" s="27" t="s">
        <v>18</v>
      </c>
      <c r="J76" s="23" t="s">
        <v>189</v>
      </c>
      <c r="K76" s="28" t="s">
        <v>26</v>
      </c>
      <c r="L76" s="253"/>
      <c r="M76" s="23" t="s">
        <v>221</v>
      </c>
      <c r="N76" s="29">
        <v>44034</v>
      </c>
      <c r="O76" s="23" t="s">
        <v>100</v>
      </c>
      <c r="P76" s="35">
        <v>32</v>
      </c>
      <c r="Q76" s="23">
        <v>13.71</v>
      </c>
    </row>
    <row r="77" spans="1:17" x14ac:dyDescent="0.2">
      <c r="A77" s="26">
        <v>73</v>
      </c>
      <c r="B77" s="23" t="s">
        <v>101</v>
      </c>
      <c r="C77" s="27"/>
      <c r="D77" s="27"/>
      <c r="E77" s="27" t="s">
        <v>18</v>
      </c>
      <c r="F77" s="27" t="s">
        <v>18</v>
      </c>
      <c r="G77" s="27" t="s">
        <v>18</v>
      </c>
      <c r="H77" s="27" t="s">
        <v>18</v>
      </c>
      <c r="I77" s="27" t="s">
        <v>18</v>
      </c>
      <c r="J77" s="23" t="s">
        <v>190</v>
      </c>
      <c r="K77" s="28" t="s">
        <v>26</v>
      </c>
      <c r="L77" s="253"/>
      <c r="M77" s="23" t="s">
        <v>242</v>
      </c>
      <c r="N77" s="29">
        <v>44034</v>
      </c>
      <c r="O77" s="23" t="s">
        <v>101</v>
      </c>
      <c r="P77" s="35">
        <v>30</v>
      </c>
      <c r="Q77" s="23">
        <v>34.07</v>
      </c>
    </row>
    <row r="78" spans="1:17" x14ac:dyDescent="0.2">
      <c r="A78" s="26">
        <v>74</v>
      </c>
      <c r="B78" s="23" t="s">
        <v>102</v>
      </c>
      <c r="C78" s="27" t="s">
        <v>18</v>
      </c>
      <c r="D78" s="27"/>
      <c r="E78" s="27" t="s">
        <v>18</v>
      </c>
      <c r="F78" s="82">
        <v>1</v>
      </c>
      <c r="G78" s="82">
        <v>1</v>
      </c>
      <c r="H78" s="27" t="s">
        <v>18</v>
      </c>
      <c r="I78" s="27" t="s">
        <v>18</v>
      </c>
      <c r="J78" s="23" t="s">
        <v>191</v>
      </c>
      <c r="K78" s="28" t="s">
        <v>26</v>
      </c>
      <c r="L78" s="253"/>
      <c r="M78" s="23" t="s">
        <v>230</v>
      </c>
      <c r="N78" s="29">
        <v>44034</v>
      </c>
      <c r="O78" s="23" t="s">
        <v>102</v>
      </c>
      <c r="P78" s="35">
        <v>32</v>
      </c>
      <c r="Q78" s="23">
        <v>20.56</v>
      </c>
    </row>
    <row r="79" spans="1:17" x14ac:dyDescent="0.2">
      <c r="A79" s="26">
        <v>75</v>
      </c>
      <c r="B79" s="23" t="s">
        <v>103</v>
      </c>
      <c r="C79" s="27"/>
      <c r="D79" s="26"/>
      <c r="E79" s="27" t="s">
        <v>18</v>
      </c>
      <c r="F79" s="27" t="s">
        <v>18</v>
      </c>
      <c r="G79" s="27" t="s">
        <v>18</v>
      </c>
      <c r="H79" s="27" t="s">
        <v>18</v>
      </c>
      <c r="I79" s="27" t="s">
        <v>18</v>
      </c>
      <c r="J79" s="23" t="s">
        <v>192</v>
      </c>
      <c r="K79" s="28" t="s">
        <v>26</v>
      </c>
      <c r="L79" s="253"/>
      <c r="M79" s="23" t="s">
        <v>243</v>
      </c>
      <c r="N79" s="29">
        <v>44034</v>
      </c>
      <c r="O79" s="23" t="s">
        <v>103</v>
      </c>
      <c r="P79" s="35">
        <v>31</v>
      </c>
      <c r="Q79" s="23">
        <v>46.34</v>
      </c>
    </row>
    <row r="80" spans="1:17" ht="15" customHeight="1" x14ac:dyDescent="0.2">
      <c r="A80" s="26">
        <v>76</v>
      </c>
      <c r="B80" s="23" t="s">
        <v>104</v>
      </c>
      <c r="C80" s="27"/>
      <c r="D80" s="27"/>
      <c r="E80" s="27" t="s">
        <v>18</v>
      </c>
      <c r="F80" s="82">
        <v>1</v>
      </c>
      <c r="G80" s="27" t="s">
        <v>18</v>
      </c>
      <c r="H80" s="27" t="s">
        <v>18</v>
      </c>
      <c r="I80" s="27" t="s">
        <v>18</v>
      </c>
      <c r="J80" s="23" t="s">
        <v>193</v>
      </c>
      <c r="K80" s="28" t="s">
        <v>26</v>
      </c>
      <c r="L80" s="253"/>
      <c r="M80" s="23">
        <v>3</v>
      </c>
      <c r="N80" s="29">
        <v>44034</v>
      </c>
      <c r="O80" s="23" t="s">
        <v>104</v>
      </c>
      <c r="P80" s="35">
        <v>32</v>
      </c>
      <c r="Q80" s="23">
        <v>72.430000000000007</v>
      </c>
    </row>
    <row r="81" spans="1:18" x14ac:dyDescent="0.2">
      <c r="A81" s="26">
        <v>77</v>
      </c>
      <c r="B81" s="23" t="s">
        <v>105</v>
      </c>
      <c r="C81" s="27"/>
      <c r="D81" s="27"/>
      <c r="E81" s="27" t="s">
        <v>18</v>
      </c>
      <c r="F81" s="82">
        <v>1</v>
      </c>
      <c r="G81" s="27" t="s">
        <v>18</v>
      </c>
      <c r="H81" s="27" t="s">
        <v>18</v>
      </c>
      <c r="I81" s="27" t="s">
        <v>18</v>
      </c>
      <c r="J81" s="23" t="s">
        <v>194</v>
      </c>
      <c r="K81" s="28" t="s">
        <v>26</v>
      </c>
      <c r="L81" s="253"/>
      <c r="M81" s="23" t="s">
        <v>244</v>
      </c>
      <c r="N81" s="29">
        <v>44034</v>
      </c>
      <c r="O81" s="23" t="s">
        <v>105</v>
      </c>
      <c r="P81" s="35">
        <v>27</v>
      </c>
      <c r="Q81" s="23">
        <v>30.28</v>
      </c>
    </row>
    <row r="82" spans="1:18" x14ac:dyDescent="0.2">
      <c r="A82" s="26">
        <v>78</v>
      </c>
      <c r="B82" s="23" t="s">
        <v>106</v>
      </c>
      <c r="C82" s="27"/>
      <c r="D82" s="27"/>
      <c r="E82" s="27" t="s">
        <v>18</v>
      </c>
      <c r="F82" s="82">
        <v>1</v>
      </c>
      <c r="G82" s="27" t="s">
        <v>18</v>
      </c>
      <c r="H82" s="27" t="s">
        <v>18</v>
      </c>
      <c r="I82" s="27" t="s">
        <v>18</v>
      </c>
      <c r="J82" s="23" t="s">
        <v>195</v>
      </c>
      <c r="K82" s="28" t="s">
        <v>26</v>
      </c>
      <c r="L82" s="253"/>
      <c r="M82" s="23" t="s">
        <v>245</v>
      </c>
      <c r="N82" s="29">
        <v>44034</v>
      </c>
      <c r="O82" s="23" t="s">
        <v>106</v>
      </c>
      <c r="P82" s="35">
        <v>30</v>
      </c>
      <c r="Q82" s="23">
        <v>50.71</v>
      </c>
    </row>
    <row r="83" spans="1:18" x14ac:dyDescent="0.2">
      <c r="A83" s="26">
        <v>79</v>
      </c>
      <c r="B83" s="23" t="s">
        <v>107</v>
      </c>
      <c r="C83" s="27"/>
      <c r="D83" s="27"/>
      <c r="E83" s="27" t="s">
        <v>18</v>
      </c>
      <c r="F83" s="82">
        <v>1</v>
      </c>
      <c r="G83" s="27" t="s">
        <v>18</v>
      </c>
      <c r="H83" s="27" t="s">
        <v>18</v>
      </c>
      <c r="I83" s="27" t="s">
        <v>18</v>
      </c>
      <c r="J83" s="23" t="s">
        <v>196</v>
      </c>
      <c r="K83" s="28" t="s">
        <v>26</v>
      </c>
      <c r="L83" s="253"/>
      <c r="M83" s="23" t="s">
        <v>246</v>
      </c>
      <c r="N83" s="29">
        <v>44034</v>
      </c>
      <c r="O83" s="23" t="s">
        <v>107</v>
      </c>
      <c r="P83" s="35">
        <v>24</v>
      </c>
      <c r="Q83" s="23">
        <v>27.99</v>
      </c>
    </row>
    <row r="84" spans="1:18" x14ac:dyDescent="0.2">
      <c r="A84" s="26">
        <v>80</v>
      </c>
      <c r="B84" s="23" t="s">
        <v>108</v>
      </c>
      <c r="C84" s="27"/>
      <c r="D84" s="26"/>
      <c r="E84" s="27" t="s">
        <v>18</v>
      </c>
      <c r="F84" s="82">
        <v>1</v>
      </c>
      <c r="G84" s="27" t="s">
        <v>18</v>
      </c>
      <c r="H84" s="27" t="s">
        <v>18</v>
      </c>
      <c r="I84" s="27" t="s">
        <v>18</v>
      </c>
      <c r="J84" s="23" t="s">
        <v>197</v>
      </c>
      <c r="K84" s="28" t="s">
        <v>26</v>
      </c>
      <c r="L84" s="253"/>
      <c r="M84" s="23" t="s">
        <v>246</v>
      </c>
      <c r="N84" s="29">
        <v>44034</v>
      </c>
      <c r="O84" s="23" t="s">
        <v>108</v>
      </c>
      <c r="P84" s="35">
        <v>28</v>
      </c>
      <c r="Q84" s="23">
        <v>23.49</v>
      </c>
    </row>
    <row r="85" spans="1:18" ht="15" customHeight="1" x14ac:dyDescent="0.2">
      <c r="A85" s="26">
        <v>81</v>
      </c>
      <c r="B85" s="23" t="s">
        <v>109</v>
      </c>
      <c r="C85" s="27"/>
      <c r="D85" s="27"/>
      <c r="E85" s="27" t="s">
        <v>18</v>
      </c>
      <c r="F85" s="82">
        <v>1</v>
      </c>
      <c r="G85" s="82">
        <v>1</v>
      </c>
      <c r="H85" s="27" t="s">
        <v>18</v>
      </c>
      <c r="I85" s="27" t="s">
        <v>18</v>
      </c>
      <c r="J85" s="23" t="s">
        <v>198</v>
      </c>
      <c r="K85" s="28" t="s">
        <v>26</v>
      </c>
      <c r="L85" s="253"/>
      <c r="M85" s="23" t="s">
        <v>247</v>
      </c>
      <c r="N85" s="29">
        <v>44034</v>
      </c>
      <c r="O85" s="23" t="s">
        <v>109</v>
      </c>
      <c r="P85" s="35">
        <v>30</v>
      </c>
      <c r="Q85" s="23">
        <v>39.090000000000003</v>
      </c>
    </row>
    <row r="86" spans="1:18" x14ac:dyDescent="0.2">
      <c r="A86" s="26">
        <v>82</v>
      </c>
      <c r="B86" s="23" t="s">
        <v>110</v>
      </c>
      <c r="C86" s="27"/>
      <c r="D86" s="27"/>
      <c r="E86" s="27" t="s">
        <v>18</v>
      </c>
      <c r="F86" s="82">
        <v>1</v>
      </c>
      <c r="G86" s="82">
        <v>1</v>
      </c>
      <c r="H86" s="27" t="s">
        <v>18</v>
      </c>
      <c r="I86" s="27" t="s">
        <v>18</v>
      </c>
      <c r="J86" s="23" t="s">
        <v>199</v>
      </c>
      <c r="K86" s="28" t="s">
        <v>26</v>
      </c>
      <c r="L86" s="253"/>
      <c r="M86" s="23">
        <v>2</v>
      </c>
      <c r="N86" s="29">
        <v>44034</v>
      </c>
      <c r="O86" s="23" t="s">
        <v>110</v>
      </c>
      <c r="P86" s="35">
        <v>27</v>
      </c>
      <c r="Q86" s="23">
        <v>72.3</v>
      </c>
    </row>
    <row r="87" spans="1:18" x14ac:dyDescent="0.2">
      <c r="A87" s="26">
        <v>83</v>
      </c>
      <c r="B87" s="23" t="s">
        <v>111</v>
      </c>
      <c r="C87" s="27"/>
      <c r="D87" s="27"/>
      <c r="E87" s="27" t="s">
        <v>18</v>
      </c>
      <c r="F87" s="82">
        <v>1</v>
      </c>
      <c r="G87" s="82">
        <v>1</v>
      </c>
      <c r="H87" s="27" t="s">
        <v>18</v>
      </c>
      <c r="I87" s="27" t="s">
        <v>18</v>
      </c>
      <c r="J87" s="23" t="s">
        <v>200</v>
      </c>
      <c r="K87" s="28" t="s">
        <v>26</v>
      </c>
      <c r="L87" s="253"/>
      <c r="M87" s="23" t="s">
        <v>246</v>
      </c>
      <c r="N87" s="29">
        <v>44034</v>
      </c>
      <c r="O87" s="23" t="s">
        <v>111</v>
      </c>
      <c r="P87" s="38">
        <v>22</v>
      </c>
      <c r="Q87" s="23">
        <v>66.14</v>
      </c>
    </row>
    <row r="88" spans="1:18" x14ac:dyDescent="0.2">
      <c r="A88" s="26">
        <v>84</v>
      </c>
      <c r="B88" s="23" t="s">
        <v>112</v>
      </c>
      <c r="C88" s="27"/>
      <c r="D88" s="27"/>
      <c r="E88" s="27" t="s">
        <v>18</v>
      </c>
      <c r="F88" s="82">
        <v>1</v>
      </c>
      <c r="G88" s="27" t="s">
        <v>18</v>
      </c>
      <c r="H88" s="27" t="s">
        <v>18</v>
      </c>
      <c r="I88" s="27" t="s">
        <v>18</v>
      </c>
      <c r="J88" s="23" t="s">
        <v>201</v>
      </c>
      <c r="K88" s="28" t="s">
        <v>26</v>
      </c>
      <c r="L88" s="253"/>
      <c r="M88" s="23" t="s">
        <v>246</v>
      </c>
      <c r="N88" s="29">
        <v>44034</v>
      </c>
      <c r="O88" s="23" t="s">
        <v>112</v>
      </c>
      <c r="P88" s="39">
        <v>37</v>
      </c>
      <c r="Q88" s="23">
        <v>30.49</v>
      </c>
    </row>
    <row r="89" spans="1:18" x14ac:dyDescent="0.2">
      <c r="A89" s="26">
        <v>85</v>
      </c>
      <c r="B89" s="23" t="s">
        <v>113</v>
      </c>
      <c r="C89" s="27"/>
      <c r="D89" s="26"/>
      <c r="E89" s="27" t="s">
        <v>18</v>
      </c>
      <c r="F89" s="82">
        <v>1</v>
      </c>
      <c r="G89" s="82">
        <v>1</v>
      </c>
      <c r="H89" s="27" t="s">
        <v>18</v>
      </c>
      <c r="I89" s="27" t="s">
        <v>18</v>
      </c>
      <c r="J89" s="23" t="s">
        <v>202</v>
      </c>
      <c r="K89" s="28" t="s">
        <v>26</v>
      </c>
      <c r="L89" s="253"/>
      <c r="M89" s="23" t="s">
        <v>250</v>
      </c>
      <c r="N89" s="29">
        <v>44034</v>
      </c>
      <c r="O89" s="23" t="s">
        <v>113</v>
      </c>
      <c r="P89" s="35">
        <v>33</v>
      </c>
      <c r="Q89" s="23">
        <v>26.87</v>
      </c>
    </row>
    <row r="90" spans="1:18" ht="15" customHeight="1" x14ac:dyDescent="0.2">
      <c r="A90" s="26">
        <v>86</v>
      </c>
      <c r="B90" s="23" t="s">
        <v>114</v>
      </c>
      <c r="C90" s="26"/>
      <c r="D90" s="27"/>
      <c r="E90" s="27" t="s">
        <v>18</v>
      </c>
      <c r="F90" s="27" t="s">
        <v>18</v>
      </c>
      <c r="G90" s="27" t="s">
        <v>18</v>
      </c>
      <c r="H90" s="27" t="s">
        <v>18</v>
      </c>
      <c r="I90" s="27" t="s">
        <v>18</v>
      </c>
      <c r="J90" s="23" t="s">
        <v>203</v>
      </c>
      <c r="K90" s="28" t="s">
        <v>26</v>
      </c>
      <c r="L90" s="253"/>
      <c r="M90" s="23" t="s">
        <v>246</v>
      </c>
      <c r="N90" s="29">
        <v>44034</v>
      </c>
      <c r="O90" s="23" t="s">
        <v>114</v>
      </c>
      <c r="P90" s="280" t="s">
        <v>213</v>
      </c>
      <c r="Q90" s="281"/>
    </row>
    <row r="91" spans="1:18" x14ac:dyDescent="0.2">
      <c r="A91" s="26">
        <v>87</v>
      </c>
      <c r="B91" s="23" t="s">
        <v>115</v>
      </c>
      <c r="C91" s="27"/>
      <c r="D91" s="27"/>
      <c r="E91" s="27" t="s">
        <v>18</v>
      </c>
      <c r="F91" s="82">
        <v>1</v>
      </c>
      <c r="G91" s="82">
        <v>1</v>
      </c>
      <c r="H91" s="27" t="s">
        <v>18</v>
      </c>
      <c r="I91" s="27" t="s">
        <v>18</v>
      </c>
      <c r="J91" s="23" t="s">
        <v>204</v>
      </c>
      <c r="K91" s="28" t="s">
        <v>26</v>
      </c>
      <c r="L91" s="253"/>
      <c r="M91" s="23" t="s">
        <v>248</v>
      </c>
      <c r="N91" s="29">
        <v>44034</v>
      </c>
      <c r="O91" s="23" t="s">
        <v>115</v>
      </c>
      <c r="P91" s="38">
        <v>18</v>
      </c>
      <c r="Q91" s="23">
        <v>33.32</v>
      </c>
      <c r="R91" s="1" t="s">
        <v>254</v>
      </c>
    </row>
    <row r="92" spans="1:18" x14ac:dyDescent="0.2">
      <c r="A92" s="26">
        <v>88</v>
      </c>
      <c r="B92" s="23" t="s">
        <v>116</v>
      </c>
      <c r="C92" s="27"/>
      <c r="D92" s="27"/>
      <c r="E92" s="27" t="s">
        <v>18</v>
      </c>
      <c r="F92" s="82">
        <v>1</v>
      </c>
      <c r="G92" s="82">
        <v>1</v>
      </c>
      <c r="H92" s="27" t="s">
        <v>18</v>
      </c>
      <c r="I92" s="27" t="s">
        <v>18</v>
      </c>
      <c r="J92" s="23" t="s">
        <v>205</v>
      </c>
      <c r="K92" s="28" t="s">
        <v>26</v>
      </c>
      <c r="L92" s="253"/>
      <c r="M92" s="23">
        <v>1</v>
      </c>
      <c r="N92" s="29">
        <v>44034</v>
      </c>
      <c r="O92" s="23" t="s">
        <v>116</v>
      </c>
      <c r="P92" s="35">
        <v>27</v>
      </c>
      <c r="Q92" s="23">
        <v>33.08</v>
      </c>
    </row>
    <row r="93" spans="1:18" x14ac:dyDescent="0.2">
      <c r="A93" s="26">
        <v>89</v>
      </c>
      <c r="B93" s="23" t="s">
        <v>117</v>
      </c>
      <c r="C93" s="27"/>
      <c r="D93" s="27"/>
      <c r="E93" s="27" t="s">
        <v>18</v>
      </c>
      <c r="F93" s="82">
        <v>1</v>
      </c>
      <c r="G93" s="27" t="s">
        <v>18</v>
      </c>
      <c r="H93" s="27" t="s">
        <v>18</v>
      </c>
      <c r="I93" s="27" t="s">
        <v>18</v>
      </c>
      <c r="J93" s="23" t="s">
        <v>206</v>
      </c>
      <c r="K93" s="28" t="s">
        <v>26</v>
      </c>
      <c r="L93" s="253"/>
      <c r="M93" s="23">
        <v>1</v>
      </c>
      <c r="N93" s="29">
        <v>44034</v>
      </c>
      <c r="O93" s="23" t="s">
        <v>117</v>
      </c>
      <c r="P93" s="35">
        <v>28</v>
      </c>
      <c r="Q93" s="23">
        <v>29.05</v>
      </c>
    </row>
    <row r="94" spans="1:18" x14ac:dyDescent="0.2">
      <c r="A94" s="26">
        <v>90</v>
      </c>
      <c r="B94" s="23" t="s">
        <v>118</v>
      </c>
      <c r="C94" s="27"/>
      <c r="D94" s="26"/>
      <c r="E94" s="27" t="s">
        <v>18</v>
      </c>
      <c r="F94" s="82">
        <v>1</v>
      </c>
      <c r="G94" s="27" t="s">
        <v>18</v>
      </c>
      <c r="H94" s="27" t="s">
        <v>18</v>
      </c>
      <c r="I94" s="27" t="s">
        <v>18</v>
      </c>
      <c r="J94" s="23" t="s">
        <v>207</v>
      </c>
      <c r="K94" s="28" t="s">
        <v>26</v>
      </c>
      <c r="L94" s="253"/>
      <c r="M94" s="23" t="s">
        <v>248</v>
      </c>
      <c r="N94" s="29">
        <v>44034</v>
      </c>
      <c r="O94" s="23" t="s">
        <v>118</v>
      </c>
      <c r="P94" s="35">
        <v>26</v>
      </c>
      <c r="Q94" s="23">
        <v>28.63</v>
      </c>
    </row>
    <row r="95" spans="1:18" ht="15" customHeight="1" x14ac:dyDescent="0.2">
      <c r="A95" s="26">
        <v>91</v>
      </c>
      <c r="B95" s="23" t="s">
        <v>119</v>
      </c>
      <c r="C95" s="27"/>
      <c r="D95" s="27"/>
      <c r="E95" s="27" t="s">
        <v>18</v>
      </c>
      <c r="F95" s="27" t="s">
        <v>18</v>
      </c>
      <c r="G95" s="27" t="s">
        <v>18</v>
      </c>
      <c r="H95" s="27" t="s">
        <v>18</v>
      </c>
      <c r="I95" s="27" t="s">
        <v>18</v>
      </c>
      <c r="J95" s="23" t="s">
        <v>208</v>
      </c>
      <c r="K95" s="28" t="s">
        <v>26</v>
      </c>
      <c r="L95" s="253"/>
      <c r="M95" s="23">
        <v>8</v>
      </c>
      <c r="N95" s="29">
        <v>44034</v>
      </c>
      <c r="O95" s="23" t="s">
        <v>119</v>
      </c>
      <c r="P95" s="39">
        <v>34</v>
      </c>
      <c r="Q95" s="23">
        <v>22.15</v>
      </c>
    </row>
    <row r="96" spans="1:18" x14ac:dyDescent="0.2">
      <c r="A96" s="26">
        <v>92</v>
      </c>
      <c r="B96" s="23" t="s">
        <v>120</v>
      </c>
      <c r="C96" s="41" t="s">
        <v>125</v>
      </c>
      <c r="D96" s="27"/>
      <c r="E96" s="27" t="s">
        <v>18</v>
      </c>
      <c r="F96" s="82">
        <v>1</v>
      </c>
      <c r="G96" s="27" t="s">
        <v>18</v>
      </c>
      <c r="H96" s="27" t="s">
        <v>18</v>
      </c>
      <c r="I96" s="27" t="s">
        <v>18</v>
      </c>
      <c r="J96" s="23" t="s">
        <v>209</v>
      </c>
      <c r="K96" s="28" t="s">
        <v>26</v>
      </c>
      <c r="L96" s="253"/>
      <c r="M96" s="23" t="s">
        <v>249</v>
      </c>
      <c r="N96" s="29">
        <v>44034</v>
      </c>
      <c r="O96" s="23" t="s">
        <v>120</v>
      </c>
      <c r="P96" s="35">
        <v>26</v>
      </c>
      <c r="Q96" s="23">
        <v>30.34</v>
      </c>
    </row>
    <row r="97" spans="1:17" x14ac:dyDescent="0.2">
      <c r="A97" s="26">
        <v>93</v>
      </c>
      <c r="B97" s="23" t="s">
        <v>121</v>
      </c>
      <c r="C97" s="27"/>
      <c r="D97" s="27"/>
      <c r="E97" s="27" t="s">
        <v>18</v>
      </c>
      <c r="F97" s="82">
        <v>1</v>
      </c>
      <c r="G97" s="27" t="s">
        <v>18</v>
      </c>
      <c r="H97" s="27" t="s">
        <v>18</v>
      </c>
      <c r="I97" s="27" t="s">
        <v>18</v>
      </c>
      <c r="J97" s="23" t="s">
        <v>210</v>
      </c>
      <c r="K97" s="28" t="s">
        <v>26</v>
      </c>
      <c r="L97" s="253"/>
      <c r="M97" s="23" t="s">
        <v>251</v>
      </c>
      <c r="N97" s="29">
        <v>44034</v>
      </c>
      <c r="O97" s="23" t="s">
        <v>121</v>
      </c>
      <c r="P97" s="35">
        <v>26</v>
      </c>
      <c r="Q97" s="23">
        <v>60.46</v>
      </c>
    </row>
    <row r="98" spans="1:17" x14ac:dyDescent="0.2">
      <c r="A98" s="26">
        <v>94</v>
      </c>
      <c r="B98" s="23" t="s">
        <v>122</v>
      </c>
      <c r="C98" s="27"/>
      <c r="D98" s="27"/>
      <c r="E98" s="27" t="s">
        <v>18</v>
      </c>
      <c r="F98" s="82">
        <v>1</v>
      </c>
      <c r="G98" s="82">
        <v>1</v>
      </c>
      <c r="H98" s="27" t="s">
        <v>18</v>
      </c>
      <c r="I98" s="27" t="s">
        <v>18</v>
      </c>
      <c r="J98" s="23" t="s">
        <v>211</v>
      </c>
      <c r="K98" s="28" t="s">
        <v>26</v>
      </c>
      <c r="L98" s="253"/>
      <c r="M98" s="23" t="s">
        <v>237</v>
      </c>
      <c r="N98" s="29">
        <v>44034</v>
      </c>
      <c r="O98" s="23" t="s">
        <v>122</v>
      </c>
      <c r="P98" s="39">
        <v>37</v>
      </c>
      <c r="Q98" s="23">
        <v>35.94</v>
      </c>
    </row>
    <row r="99" spans="1:17" ht="15" thickBot="1" x14ac:dyDescent="0.25">
      <c r="A99" s="3">
        <v>95</v>
      </c>
      <c r="B99" s="8" t="s">
        <v>123</v>
      </c>
      <c r="C99" s="27"/>
      <c r="D99" s="26"/>
      <c r="E99" s="27" t="s">
        <v>18</v>
      </c>
      <c r="F99" s="82">
        <v>1</v>
      </c>
      <c r="G99" s="82">
        <v>1</v>
      </c>
      <c r="H99" s="27" t="s">
        <v>18</v>
      </c>
      <c r="I99" s="27" t="s">
        <v>18</v>
      </c>
      <c r="J99" s="8" t="s">
        <v>212</v>
      </c>
      <c r="K99" s="4" t="s">
        <v>26</v>
      </c>
      <c r="L99" s="258"/>
      <c r="M99" s="8" t="s">
        <v>252</v>
      </c>
      <c r="N99" s="33">
        <v>44034</v>
      </c>
      <c r="O99" s="8" t="s">
        <v>123</v>
      </c>
      <c r="P99" s="36">
        <v>32</v>
      </c>
      <c r="Q99" s="8">
        <v>19.420000000000002</v>
      </c>
    </row>
    <row r="100" spans="1:17" x14ac:dyDescent="0.2">
      <c r="E100">
        <v>4</v>
      </c>
      <c r="F100" s="226">
        <f>SUM(F5:F99)</f>
        <v>55</v>
      </c>
      <c r="G100" s="226">
        <f>SUM(G5:G99)</f>
        <v>31</v>
      </c>
    </row>
  </sheetData>
  <mergeCells count="13">
    <mergeCell ref="Q3:Q4"/>
    <mergeCell ref="P90:Q90"/>
    <mergeCell ref="N3:N4"/>
    <mergeCell ref="O3:O4"/>
    <mergeCell ref="K3:M3"/>
    <mergeCell ref="L5:L62"/>
    <mergeCell ref="L63:L99"/>
    <mergeCell ref="A3:A4"/>
    <mergeCell ref="B3:B4"/>
    <mergeCell ref="C3:D4"/>
    <mergeCell ref="J3:J4"/>
    <mergeCell ref="P3:P4"/>
    <mergeCell ref="E3:I3"/>
  </mergeCells>
  <pageMargins left="0" right="0" top="0" bottom="0" header="0" footer="0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workbookViewId="0">
      <pane ySplit="4" topLeftCell="A5" activePane="bottomLeft" state="frozen"/>
      <selection pane="bottomLeft" activeCell="M15" sqref="M15"/>
    </sheetView>
  </sheetViews>
  <sheetFormatPr defaultRowHeight="14.25" x14ac:dyDescent="0.2"/>
  <cols>
    <col min="1" max="1" width="4.5" customWidth="1"/>
    <col min="2" max="2" width="7" customWidth="1"/>
    <col min="3" max="3" width="11.875" customWidth="1"/>
    <col min="4" max="4" width="10.25" hidden="1" customWidth="1"/>
    <col min="5" max="6" width="13.25" customWidth="1"/>
    <col min="7" max="7" width="10.5" customWidth="1"/>
    <col min="8" max="8" width="9.5" customWidth="1"/>
    <col min="9" max="9" width="11.25" style="2" customWidth="1"/>
    <col min="10" max="10" width="12.125" style="2" customWidth="1"/>
    <col min="11" max="11" width="13.25" style="2" customWidth="1"/>
    <col min="12" max="12" width="9.75" bestFit="1" customWidth="1"/>
  </cols>
  <sheetData>
    <row r="1" spans="1:13" x14ac:dyDescent="0.2">
      <c r="A1" s="1"/>
      <c r="B1" s="1"/>
      <c r="C1" s="1"/>
      <c r="D1" s="1"/>
      <c r="E1" s="1"/>
      <c r="F1" s="1"/>
    </row>
    <row r="2" spans="1:13" x14ac:dyDescent="0.2">
      <c r="A2" s="1"/>
      <c r="B2" s="1"/>
      <c r="C2" s="1"/>
    </row>
    <row r="3" spans="1:13" x14ac:dyDescent="0.2">
      <c r="A3" s="231" t="s">
        <v>0</v>
      </c>
      <c r="B3" s="231" t="s">
        <v>1</v>
      </c>
      <c r="C3" s="236" t="s">
        <v>7</v>
      </c>
      <c r="D3" s="238"/>
      <c r="E3" s="271" t="s">
        <v>2</v>
      </c>
      <c r="F3" s="271"/>
      <c r="G3" s="271"/>
      <c r="H3" s="271"/>
      <c r="I3" s="272" t="s">
        <v>4</v>
      </c>
      <c r="J3" s="273"/>
      <c r="K3" s="279"/>
      <c r="L3" s="231" t="s">
        <v>11</v>
      </c>
      <c r="M3" s="231" t="s">
        <v>1</v>
      </c>
    </row>
    <row r="4" spans="1:13" x14ac:dyDescent="0.2">
      <c r="A4" s="232"/>
      <c r="B4" s="232"/>
      <c r="C4" s="282"/>
      <c r="D4" s="274"/>
      <c r="E4" s="79" t="s">
        <v>1059</v>
      </c>
      <c r="F4" s="80" t="s">
        <v>734</v>
      </c>
      <c r="G4" s="79" t="s">
        <v>9</v>
      </c>
      <c r="H4" s="79" t="s">
        <v>8</v>
      </c>
      <c r="I4" s="24" t="s">
        <v>5</v>
      </c>
      <c r="J4" s="25" t="s">
        <v>12</v>
      </c>
      <c r="K4" s="24" t="s">
        <v>15</v>
      </c>
      <c r="L4" s="232"/>
      <c r="M4" s="232"/>
    </row>
    <row r="5" spans="1:13" x14ac:dyDescent="0.2">
      <c r="A5" s="26">
        <v>1</v>
      </c>
      <c r="B5" s="23" t="s">
        <v>21</v>
      </c>
      <c r="C5" s="27" t="s">
        <v>18</v>
      </c>
      <c r="D5" s="27"/>
      <c r="E5" s="27" t="s">
        <v>18</v>
      </c>
      <c r="F5" s="27" t="s">
        <v>18</v>
      </c>
      <c r="G5" s="27" t="s">
        <v>18</v>
      </c>
      <c r="H5" s="27" t="s">
        <v>18</v>
      </c>
      <c r="I5" s="28" t="s">
        <v>26</v>
      </c>
      <c r="J5" s="252" t="s">
        <v>27</v>
      </c>
      <c r="K5" s="23"/>
      <c r="L5" s="29">
        <v>44021</v>
      </c>
      <c r="M5" s="23" t="s">
        <v>21</v>
      </c>
    </row>
    <row r="6" spans="1:13" x14ac:dyDescent="0.2">
      <c r="A6" s="26">
        <v>2</v>
      </c>
      <c r="B6" s="23" t="s">
        <v>22</v>
      </c>
      <c r="C6" s="27" t="s">
        <v>18</v>
      </c>
      <c r="D6" s="27"/>
      <c r="E6" s="27" t="s">
        <v>18</v>
      </c>
      <c r="F6" s="27" t="s">
        <v>18</v>
      </c>
      <c r="G6" s="27" t="s">
        <v>18</v>
      </c>
      <c r="H6" s="27" t="s">
        <v>18</v>
      </c>
      <c r="I6" s="28" t="s">
        <v>26</v>
      </c>
      <c r="J6" s="253"/>
      <c r="K6" s="23"/>
      <c r="L6" s="29">
        <v>44021</v>
      </c>
      <c r="M6" s="23" t="s">
        <v>22</v>
      </c>
    </row>
    <row r="7" spans="1:13" x14ac:dyDescent="0.2">
      <c r="A7" s="26">
        <v>3</v>
      </c>
      <c r="B7" s="23" t="s">
        <v>23</v>
      </c>
      <c r="C7" s="27" t="s">
        <v>18</v>
      </c>
      <c r="D7" s="27"/>
      <c r="E7" s="27" t="s">
        <v>18</v>
      </c>
      <c r="F7" s="27" t="s">
        <v>18</v>
      </c>
      <c r="G7" s="27" t="s">
        <v>18</v>
      </c>
      <c r="H7" s="27" t="s">
        <v>18</v>
      </c>
      <c r="I7" s="28" t="s">
        <v>26</v>
      </c>
      <c r="J7" s="253"/>
      <c r="K7" s="23"/>
      <c r="L7" s="29">
        <v>44021</v>
      </c>
      <c r="M7" s="23" t="s">
        <v>23</v>
      </c>
    </row>
    <row r="8" spans="1:13" x14ac:dyDescent="0.2">
      <c r="A8" s="26">
        <v>4</v>
      </c>
      <c r="B8" s="23" t="s">
        <v>24</v>
      </c>
      <c r="C8" s="27" t="s">
        <v>18</v>
      </c>
      <c r="D8" s="27"/>
      <c r="E8" s="27" t="s">
        <v>18</v>
      </c>
      <c r="F8" s="27" t="s">
        <v>18</v>
      </c>
      <c r="G8" s="27" t="s">
        <v>18</v>
      </c>
      <c r="H8" s="27" t="s">
        <v>18</v>
      </c>
      <c r="I8" s="28" t="s">
        <v>26</v>
      </c>
      <c r="J8" s="253"/>
      <c r="K8" s="23"/>
      <c r="L8" s="29">
        <v>44021</v>
      </c>
      <c r="M8" s="23" t="s">
        <v>24</v>
      </c>
    </row>
    <row r="9" spans="1:13" x14ac:dyDescent="0.2">
      <c r="A9" s="26">
        <v>5</v>
      </c>
      <c r="B9" s="23" t="s">
        <v>25</v>
      </c>
      <c r="C9" s="27" t="s">
        <v>18</v>
      </c>
      <c r="D9" s="26"/>
      <c r="E9" s="82" t="s">
        <v>20</v>
      </c>
      <c r="F9" s="82" t="s">
        <v>20</v>
      </c>
      <c r="G9" s="27" t="s">
        <v>18</v>
      </c>
      <c r="H9" s="27" t="s">
        <v>18</v>
      </c>
      <c r="I9" s="28" t="s">
        <v>26</v>
      </c>
      <c r="J9" s="254"/>
      <c r="K9" s="23"/>
      <c r="L9" s="29">
        <v>44021</v>
      </c>
      <c r="M9" s="23" t="s">
        <v>25</v>
      </c>
    </row>
    <row r="10" spans="1:13" x14ac:dyDescent="0.2">
      <c r="E10">
        <v>1</v>
      </c>
      <c r="F10">
        <v>1</v>
      </c>
    </row>
    <row r="23" spans="3:10" x14ac:dyDescent="0.2">
      <c r="J23"/>
    </row>
    <row r="27" spans="3:10" x14ac:dyDescent="0.2">
      <c r="C27" s="20"/>
    </row>
    <row r="28" spans="3:10" x14ac:dyDescent="0.2">
      <c r="C28" s="20"/>
    </row>
    <row r="29" spans="3:10" x14ac:dyDescent="0.2">
      <c r="C29" s="20"/>
    </row>
  </sheetData>
  <mergeCells count="8">
    <mergeCell ref="J5:J9"/>
    <mergeCell ref="L3:L4"/>
    <mergeCell ref="M3:M4"/>
    <mergeCell ref="A3:A4"/>
    <mergeCell ref="B3:B4"/>
    <mergeCell ref="C3:D4"/>
    <mergeCell ref="I3:K3"/>
    <mergeCell ref="E3:H3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workbookViewId="0">
      <pane ySplit="4" topLeftCell="A5" activePane="bottomLeft" state="frozen"/>
      <selection pane="bottomLeft" activeCell="L13" sqref="L13"/>
    </sheetView>
  </sheetViews>
  <sheetFormatPr defaultRowHeight="14.25" x14ac:dyDescent="0.2"/>
  <cols>
    <col min="1" max="1" width="4.5" customWidth="1"/>
    <col min="2" max="2" width="7" customWidth="1"/>
    <col min="3" max="3" width="11.875" customWidth="1"/>
    <col min="4" max="4" width="10.25" hidden="1" customWidth="1"/>
    <col min="5" max="6" width="12.5" customWidth="1"/>
    <col min="7" max="7" width="10.5" customWidth="1"/>
    <col min="8" max="8" width="9.5" customWidth="1"/>
    <col min="9" max="9" width="11.25" style="2" customWidth="1"/>
    <col min="10" max="10" width="12.125" style="2" customWidth="1"/>
    <col min="11" max="11" width="13.25" style="2" customWidth="1"/>
    <col min="12" max="12" width="9.75" bestFit="1" customWidth="1"/>
  </cols>
  <sheetData>
    <row r="1" spans="1:13" x14ac:dyDescent="0.2">
      <c r="A1" s="1"/>
      <c r="B1" s="1"/>
      <c r="C1" s="1"/>
      <c r="D1" s="1"/>
      <c r="E1" s="1"/>
      <c r="F1" s="1"/>
    </row>
    <row r="2" spans="1:13" x14ac:dyDescent="0.2">
      <c r="A2" s="1"/>
      <c r="B2" s="1"/>
      <c r="C2" s="1"/>
    </row>
    <row r="3" spans="1:13" x14ac:dyDescent="0.2">
      <c r="A3" s="231" t="s">
        <v>0</v>
      </c>
      <c r="B3" s="231" t="s">
        <v>1</v>
      </c>
      <c r="C3" s="236" t="s">
        <v>7</v>
      </c>
      <c r="D3" s="238"/>
      <c r="E3" s="268" t="s">
        <v>2</v>
      </c>
      <c r="F3" s="269"/>
      <c r="G3" s="269"/>
      <c r="H3" s="269"/>
      <c r="I3" s="272" t="s">
        <v>4</v>
      </c>
      <c r="J3" s="273"/>
      <c r="K3" s="279"/>
      <c r="L3" s="231" t="s">
        <v>11</v>
      </c>
      <c r="M3" s="231" t="s">
        <v>1</v>
      </c>
    </row>
    <row r="4" spans="1:13" ht="15" thickBot="1" x14ac:dyDescent="0.25">
      <c r="A4" s="283"/>
      <c r="B4" s="283"/>
      <c r="C4" s="284"/>
      <c r="D4" s="285"/>
      <c r="E4" s="79" t="s">
        <v>1059</v>
      </c>
      <c r="F4" s="80" t="s">
        <v>734</v>
      </c>
      <c r="G4" s="148" t="s">
        <v>9</v>
      </c>
      <c r="H4" s="148" t="s">
        <v>8</v>
      </c>
      <c r="I4" s="4" t="s">
        <v>5</v>
      </c>
      <c r="J4" s="9" t="s">
        <v>12</v>
      </c>
      <c r="K4" s="4" t="s">
        <v>15</v>
      </c>
      <c r="L4" s="283"/>
      <c r="M4" s="283"/>
    </row>
    <row r="5" spans="1:13" x14ac:dyDescent="0.2">
      <c r="A5" s="10">
        <v>1</v>
      </c>
      <c r="B5" s="11" t="s">
        <v>13</v>
      </c>
      <c r="C5" s="6" t="s">
        <v>18</v>
      </c>
      <c r="D5" s="12"/>
      <c r="E5" s="82">
        <v>1</v>
      </c>
      <c r="F5" s="82">
        <v>1</v>
      </c>
      <c r="G5" s="6" t="s">
        <v>18</v>
      </c>
      <c r="H5" s="6" t="s">
        <v>18</v>
      </c>
      <c r="I5" s="16" t="s">
        <v>6</v>
      </c>
      <c r="J5" s="257" t="s">
        <v>10</v>
      </c>
      <c r="K5" s="19" t="s">
        <v>16</v>
      </c>
      <c r="L5" s="14">
        <v>43998</v>
      </c>
      <c r="M5" s="22" t="s">
        <v>13</v>
      </c>
    </row>
    <row r="6" spans="1:13" ht="15" thickBot="1" x14ac:dyDescent="0.25">
      <c r="A6" s="3">
        <v>2</v>
      </c>
      <c r="B6" s="7" t="s">
        <v>14</v>
      </c>
      <c r="C6" s="21" t="s">
        <v>18</v>
      </c>
      <c r="D6" s="5"/>
      <c r="E6" s="82">
        <v>1</v>
      </c>
      <c r="F6" s="82">
        <v>1</v>
      </c>
      <c r="G6" s="5" t="s">
        <v>18</v>
      </c>
      <c r="H6" s="5" t="s">
        <v>18</v>
      </c>
      <c r="I6" s="17" t="s">
        <v>6</v>
      </c>
      <c r="J6" s="258"/>
      <c r="K6" s="18" t="s">
        <v>17</v>
      </c>
      <c r="L6" s="15">
        <v>43998</v>
      </c>
      <c r="M6" s="8" t="s">
        <v>14</v>
      </c>
    </row>
    <row r="7" spans="1:13" x14ac:dyDescent="0.2">
      <c r="E7">
        <v>2</v>
      </c>
      <c r="F7" s="226">
        <f>SUM(F5:F6)</f>
        <v>2</v>
      </c>
    </row>
    <row r="21" spans="3:10" x14ac:dyDescent="0.2">
      <c r="J21"/>
    </row>
    <row r="25" spans="3:10" x14ac:dyDescent="0.2">
      <c r="C25" s="20"/>
    </row>
    <row r="26" spans="3:10" x14ac:dyDescent="0.2">
      <c r="C26" s="20"/>
    </row>
    <row r="27" spans="3:10" x14ac:dyDescent="0.2">
      <c r="C27" s="20"/>
    </row>
  </sheetData>
  <mergeCells count="8">
    <mergeCell ref="L3:L4"/>
    <mergeCell ref="I3:K3"/>
    <mergeCell ref="M3:M4"/>
    <mergeCell ref="A3:A4"/>
    <mergeCell ref="B3:B4"/>
    <mergeCell ref="C3:D4"/>
    <mergeCell ref="E3:H3"/>
    <mergeCell ref="J5:J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90"/>
  <sheetViews>
    <sheetView zoomScaleNormal="100" workbookViewId="0">
      <selection activeCell="G5" sqref="G5:G52"/>
    </sheetView>
  </sheetViews>
  <sheetFormatPr defaultRowHeight="14.25" x14ac:dyDescent="0.2"/>
  <cols>
    <col min="1" max="1" width="4.5" style="118" customWidth="1"/>
    <col min="2" max="2" width="7" style="118" customWidth="1"/>
    <col min="3" max="3" width="28.5" style="220" customWidth="1"/>
    <col min="4" max="4" width="13.25" style="116" customWidth="1"/>
    <col min="5" max="5" width="11.25" style="116" customWidth="1"/>
    <col min="6" max="6" width="12.125" style="117" customWidth="1"/>
    <col min="7" max="7" width="12" style="118" customWidth="1"/>
    <col min="8" max="8" width="7" style="118" customWidth="1"/>
    <col min="9" max="9" width="17" style="119" customWidth="1"/>
    <col min="10" max="14" width="11.875" style="118" customWidth="1"/>
    <col min="15" max="15" width="12.125" style="118" customWidth="1"/>
    <col min="16" max="16" width="14.75" style="118" customWidth="1"/>
    <col min="17" max="17" width="18.25" style="118" customWidth="1"/>
    <col min="18" max="18" width="7" style="118" customWidth="1"/>
    <col min="19" max="19" width="10.25" hidden="1" customWidth="1"/>
  </cols>
  <sheetData>
    <row r="1" spans="1:64" x14ac:dyDescent="0.2">
      <c r="A1" s="193"/>
      <c r="B1" s="193"/>
      <c r="G1" s="189"/>
      <c r="H1" s="193"/>
      <c r="J1" s="193"/>
      <c r="K1" s="193"/>
      <c r="L1" s="193"/>
      <c r="M1" s="193"/>
      <c r="N1" s="193"/>
      <c r="O1" s="189"/>
      <c r="P1" s="189"/>
      <c r="Q1" s="193"/>
      <c r="R1" s="193"/>
      <c r="S1" s="1"/>
    </row>
    <row r="2" spans="1:64" x14ac:dyDescent="0.2">
      <c r="A2" s="231" t="s">
        <v>0</v>
      </c>
      <c r="B2" s="231" t="s">
        <v>1</v>
      </c>
      <c r="C2" s="255" t="s">
        <v>3</v>
      </c>
      <c r="D2" s="245" t="s">
        <v>4</v>
      </c>
      <c r="E2" s="246"/>
      <c r="F2" s="246"/>
      <c r="G2" s="231" t="s">
        <v>11</v>
      </c>
      <c r="H2" s="231" t="s">
        <v>1</v>
      </c>
      <c r="I2" s="234" t="s">
        <v>253</v>
      </c>
      <c r="J2" s="236" t="s">
        <v>2</v>
      </c>
      <c r="K2" s="237"/>
      <c r="L2" s="237"/>
      <c r="M2" s="237"/>
      <c r="N2" s="237"/>
      <c r="O2" s="237"/>
      <c r="P2" s="237"/>
      <c r="Q2" s="238"/>
      <c r="R2" s="231" t="s">
        <v>1</v>
      </c>
    </row>
    <row r="3" spans="1:64" x14ac:dyDescent="0.2">
      <c r="A3" s="232"/>
      <c r="B3" s="232"/>
      <c r="C3" s="256"/>
      <c r="D3" s="247"/>
      <c r="E3" s="248"/>
      <c r="F3" s="248"/>
      <c r="G3" s="232"/>
      <c r="H3" s="232"/>
      <c r="I3" s="235"/>
      <c r="J3" s="239" t="s">
        <v>733</v>
      </c>
      <c r="K3" s="240"/>
      <c r="L3" s="241"/>
      <c r="M3" s="239" t="s">
        <v>125</v>
      </c>
      <c r="N3" s="240"/>
      <c r="O3" s="241"/>
      <c r="P3" s="239" t="s">
        <v>124</v>
      </c>
      <c r="Q3" s="241"/>
      <c r="R3" s="232"/>
      <c r="S3" s="197"/>
    </row>
    <row r="4" spans="1:64" x14ac:dyDescent="0.2">
      <c r="A4" s="232"/>
      <c r="B4" s="232"/>
      <c r="C4" s="256"/>
      <c r="D4" s="201" t="s">
        <v>214</v>
      </c>
      <c r="E4" s="201" t="s">
        <v>5</v>
      </c>
      <c r="F4" s="201" t="s">
        <v>12</v>
      </c>
      <c r="G4" s="232"/>
      <c r="H4" s="232"/>
      <c r="I4" s="235"/>
      <c r="J4" s="216" t="s">
        <v>1057</v>
      </c>
      <c r="K4" s="217" t="s">
        <v>731</v>
      </c>
      <c r="L4" s="217" t="s">
        <v>732</v>
      </c>
      <c r="M4" s="147" t="s">
        <v>1059</v>
      </c>
      <c r="N4" s="217" t="s">
        <v>734</v>
      </c>
      <c r="O4" s="217" t="s">
        <v>735</v>
      </c>
      <c r="P4" s="217" t="s">
        <v>736</v>
      </c>
      <c r="Q4" s="217" t="s">
        <v>737</v>
      </c>
      <c r="R4" s="232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 ht="15.75" customHeight="1" x14ac:dyDescent="0.2">
      <c r="A5" s="200">
        <v>1</v>
      </c>
      <c r="B5" s="200" t="s">
        <v>1513</v>
      </c>
      <c r="C5" s="123" t="s">
        <v>1746</v>
      </c>
      <c r="D5" s="200"/>
      <c r="E5" s="58" t="s">
        <v>713</v>
      </c>
      <c r="F5" s="252" t="s">
        <v>1991</v>
      </c>
      <c r="G5" s="249">
        <v>44278</v>
      </c>
      <c r="H5" s="200" t="s">
        <v>1513</v>
      </c>
      <c r="I5" s="172">
        <v>32</v>
      </c>
      <c r="J5" s="173" t="s">
        <v>18</v>
      </c>
      <c r="K5" s="173" t="s">
        <v>18</v>
      </c>
      <c r="L5" s="173" t="s">
        <v>18</v>
      </c>
      <c r="M5" s="190">
        <v>1</v>
      </c>
      <c r="N5" s="190">
        <v>1</v>
      </c>
      <c r="O5" s="173" t="s">
        <v>18</v>
      </c>
      <c r="P5" s="190">
        <v>1</v>
      </c>
      <c r="Q5" s="173" t="s">
        <v>18</v>
      </c>
      <c r="R5" s="200" t="s">
        <v>1513</v>
      </c>
      <c r="T5" s="77"/>
    </row>
    <row r="6" spans="1:64" x14ac:dyDescent="0.2">
      <c r="A6" s="200">
        <v>2</v>
      </c>
      <c r="B6" s="200" t="s">
        <v>1514</v>
      </c>
      <c r="C6" s="123" t="s">
        <v>1747</v>
      </c>
      <c r="D6" s="200"/>
      <c r="E6" s="58" t="s">
        <v>713</v>
      </c>
      <c r="F6" s="253"/>
      <c r="G6" s="250"/>
      <c r="H6" s="200" t="s">
        <v>1514</v>
      </c>
      <c r="I6" s="172">
        <v>24</v>
      </c>
      <c r="J6" s="173" t="s">
        <v>18</v>
      </c>
      <c r="K6" s="173" t="s">
        <v>18</v>
      </c>
      <c r="L6" s="173" t="s">
        <v>18</v>
      </c>
      <c r="M6" s="190">
        <v>1</v>
      </c>
      <c r="N6" s="190">
        <v>1</v>
      </c>
      <c r="O6" s="173" t="s">
        <v>18</v>
      </c>
      <c r="P6" s="190">
        <v>1</v>
      </c>
      <c r="Q6" s="173" t="s">
        <v>18</v>
      </c>
      <c r="R6" s="200" t="s">
        <v>1514</v>
      </c>
      <c r="T6" s="77"/>
    </row>
    <row r="7" spans="1:64" x14ac:dyDescent="0.2">
      <c r="A7" s="200">
        <v>3</v>
      </c>
      <c r="B7" s="200" t="s">
        <v>1515</v>
      </c>
      <c r="C7" s="123" t="s">
        <v>1748</v>
      </c>
      <c r="D7" s="200"/>
      <c r="E7" s="58" t="s">
        <v>713</v>
      </c>
      <c r="F7" s="253"/>
      <c r="G7" s="250"/>
      <c r="H7" s="200" t="s">
        <v>1515</v>
      </c>
      <c r="I7" s="172">
        <v>42</v>
      </c>
      <c r="J7" s="173" t="s">
        <v>18</v>
      </c>
      <c r="K7" s="173" t="s">
        <v>18</v>
      </c>
      <c r="L7" s="173" t="s">
        <v>18</v>
      </c>
      <c r="M7" s="173" t="s">
        <v>18</v>
      </c>
      <c r="N7" s="173" t="s">
        <v>18</v>
      </c>
      <c r="O7" s="173" t="s">
        <v>18</v>
      </c>
      <c r="P7" s="190">
        <v>1</v>
      </c>
      <c r="Q7" s="173" t="s">
        <v>18</v>
      </c>
      <c r="R7" s="200" t="s">
        <v>1515</v>
      </c>
      <c r="T7" s="77"/>
    </row>
    <row r="8" spans="1:64" x14ac:dyDescent="0.2">
      <c r="A8" s="200">
        <v>4</v>
      </c>
      <c r="B8" s="200" t="s">
        <v>1516</v>
      </c>
      <c r="C8" s="123" t="s">
        <v>1749</v>
      </c>
      <c r="D8" s="200"/>
      <c r="E8" s="58" t="s">
        <v>713</v>
      </c>
      <c r="F8" s="253"/>
      <c r="G8" s="250"/>
      <c r="H8" s="200" t="s">
        <v>1516</v>
      </c>
      <c r="I8" s="172">
        <v>32</v>
      </c>
      <c r="J8" s="173" t="s">
        <v>18</v>
      </c>
      <c r="K8" s="173" t="s">
        <v>18</v>
      </c>
      <c r="L8" s="173" t="s">
        <v>18</v>
      </c>
      <c r="M8" s="173" t="s">
        <v>18</v>
      </c>
      <c r="N8" s="173" t="s">
        <v>18</v>
      </c>
      <c r="O8" s="173" t="s">
        <v>18</v>
      </c>
      <c r="P8" s="190">
        <v>1</v>
      </c>
      <c r="Q8" s="173" t="s">
        <v>18</v>
      </c>
      <c r="R8" s="200" t="s">
        <v>1516</v>
      </c>
      <c r="T8" s="77"/>
    </row>
    <row r="9" spans="1:64" x14ac:dyDescent="0.2">
      <c r="A9" s="200">
        <v>5</v>
      </c>
      <c r="B9" s="200" t="s">
        <v>1517</v>
      </c>
      <c r="C9" s="123" t="s">
        <v>1750</v>
      </c>
      <c r="D9" s="200"/>
      <c r="E9" s="58" t="s">
        <v>713</v>
      </c>
      <c r="F9" s="253"/>
      <c r="G9" s="250"/>
      <c r="H9" s="200" t="s">
        <v>1517</v>
      </c>
      <c r="I9" s="172">
        <v>31</v>
      </c>
      <c r="J9" s="173" t="s">
        <v>18</v>
      </c>
      <c r="K9" s="173" t="s">
        <v>18</v>
      </c>
      <c r="L9" s="173" t="s">
        <v>18</v>
      </c>
      <c r="M9" s="190">
        <v>1</v>
      </c>
      <c r="N9" s="190">
        <v>1</v>
      </c>
      <c r="O9" s="173" t="s">
        <v>18</v>
      </c>
      <c r="P9" s="173" t="s">
        <v>18</v>
      </c>
      <c r="Q9" s="173" t="s">
        <v>18</v>
      </c>
      <c r="R9" s="200" t="s">
        <v>1517</v>
      </c>
      <c r="T9" s="77"/>
    </row>
    <row r="10" spans="1:64" x14ac:dyDescent="0.2">
      <c r="A10" s="200">
        <v>6</v>
      </c>
      <c r="B10" s="200" t="s">
        <v>1518</v>
      </c>
      <c r="C10" s="123" t="s">
        <v>1751</v>
      </c>
      <c r="D10" s="200"/>
      <c r="E10" s="58" t="s">
        <v>713</v>
      </c>
      <c r="F10" s="253"/>
      <c r="G10" s="250"/>
      <c r="H10" s="200" t="s">
        <v>1518</v>
      </c>
      <c r="I10" s="172">
        <v>50</v>
      </c>
      <c r="J10" s="173" t="s">
        <v>18</v>
      </c>
      <c r="K10" s="173" t="s">
        <v>18</v>
      </c>
      <c r="L10" s="173" t="s">
        <v>18</v>
      </c>
      <c r="M10" s="190">
        <v>1</v>
      </c>
      <c r="N10" s="190">
        <v>1</v>
      </c>
      <c r="O10" s="173" t="s">
        <v>18</v>
      </c>
      <c r="P10" s="190">
        <v>1</v>
      </c>
      <c r="Q10" s="173" t="s">
        <v>18</v>
      </c>
      <c r="R10" s="200" t="s">
        <v>1518</v>
      </c>
      <c r="T10" s="77"/>
    </row>
    <row r="11" spans="1:64" x14ac:dyDescent="0.2">
      <c r="A11" s="200">
        <v>7</v>
      </c>
      <c r="B11" s="200" t="s">
        <v>1519</v>
      </c>
      <c r="C11" s="123" t="s">
        <v>1752</v>
      </c>
      <c r="D11" s="200"/>
      <c r="E11" s="58" t="s">
        <v>713</v>
      </c>
      <c r="F11" s="253"/>
      <c r="G11" s="250"/>
      <c r="H11" s="200" t="s">
        <v>1519</v>
      </c>
      <c r="I11" s="172">
        <v>43</v>
      </c>
      <c r="J11" s="173" t="s">
        <v>18</v>
      </c>
      <c r="K11" s="173" t="s">
        <v>18</v>
      </c>
      <c r="L11" s="173" t="s">
        <v>18</v>
      </c>
      <c r="M11" s="190">
        <v>1</v>
      </c>
      <c r="N11" s="190">
        <v>1</v>
      </c>
      <c r="O11" s="173" t="s">
        <v>18</v>
      </c>
      <c r="P11" s="173" t="s">
        <v>18</v>
      </c>
      <c r="Q11" s="173" t="s">
        <v>18</v>
      </c>
      <c r="R11" s="200" t="s">
        <v>1519</v>
      </c>
      <c r="T11" s="77"/>
    </row>
    <row r="12" spans="1:64" x14ac:dyDescent="0.2">
      <c r="A12" s="200">
        <v>8</v>
      </c>
      <c r="B12" s="200" t="s">
        <v>1520</v>
      </c>
      <c r="C12" s="123" t="s">
        <v>1753</v>
      </c>
      <c r="D12" s="200"/>
      <c r="E12" s="58" t="s">
        <v>713</v>
      </c>
      <c r="F12" s="253"/>
      <c r="G12" s="250"/>
      <c r="H12" s="200" t="s">
        <v>1520</v>
      </c>
      <c r="I12" s="172">
        <v>48</v>
      </c>
      <c r="J12" s="173" t="s">
        <v>18</v>
      </c>
      <c r="K12" s="173" t="s">
        <v>18</v>
      </c>
      <c r="L12" s="173" t="s">
        <v>18</v>
      </c>
      <c r="M12" s="190">
        <v>1</v>
      </c>
      <c r="N12" s="190">
        <v>1</v>
      </c>
      <c r="O12" s="173" t="s">
        <v>18</v>
      </c>
      <c r="P12" s="190">
        <v>1</v>
      </c>
      <c r="Q12" s="173" t="s">
        <v>18</v>
      </c>
      <c r="R12" s="200" t="s">
        <v>1520</v>
      </c>
      <c r="T12" s="77"/>
    </row>
    <row r="13" spans="1:64" x14ac:dyDescent="0.2">
      <c r="A13" s="200">
        <v>9</v>
      </c>
      <c r="B13" s="200" t="s">
        <v>1634</v>
      </c>
      <c r="C13" s="123" t="s">
        <v>1754</v>
      </c>
      <c r="D13" s="200"/>
      <c r="E13" s="58" t="s">
        <v>713</v>
      </c>
      <c r="F13" s="253"/>
      <c r="G13" s="250"/>
      <c r="H13" s="200" t="s">
        <v>1634</v>
      </c>
      <c r="I13" s="172">
        <v>40</v>
      </c>
      <c r="J13" s="173" t="s">
        <v>18</v>
      </c>
      <c r="K13" s="173" t="s">
        <v>18</v>
      </c>
      <c r="L13" s="173" t="s">
        <v>18</v>
      </c>
      <c r="M13" s="190">
        <v>1</v>
      </c>
      <c r="N13" s="190">
        <v>1</v>
      </c>
      <c r="O13" s="173" t="s">
        <v>18</v>
      </c>
      <c r="P13" s="190">
        <v>1</v>
      </c>
      <c r="Q13" s="173" t="s">
        <v>18</v>
      </c>
      <c r="R13" s="200" t="s">
        <v>1634</v>
      </c>
      <c r="T13" s="77"/>
    </row>
    <row r="14" spans="1:64" x14ac:dyDescent="0.2">
      <c r="A14" s="200">
        <v>10</v>
      </c>
      <c r="B14" s="200" t="s">
        <v>1635</v>
      </c>
      <c r="C14" s="123" t="s">
        <v>1755</v>
      </c>
      <c r="D14" s="200"/>
      <c r="E14" s="58" t="s">
        <v>713</v>
      </c>
      <c r="F14" s="253"/>
      <c r="G14" s="250"/>
      <c r="H14" s="200" t="s">
        <v>1635</v>
      </c>
      <c r="I14" s="172">
        <v>42</v>
      </c>
      <c r="J14" s="173" t="s">
        <v>18</v>
      </c>
      <c r="K14" s="173" t="s">
        <v>18</v>
      </c>
      <c r="L14" s="173" t="s">
        <v>18</v>
      </c>
      <c r="M14" s="173" t="s">
        <v>18</v>
      </c>
      <c r="N14" s="173" t="s">
        <v>18</v>
      </c>
      <c r="O14" s="173" t="s">
        <v>18</v>
      </c>
      <c r="P14" s="190">
        <v>1</v>
      </c>
      <c r="Q14" s="173" t="s">
        <v>18</v>
      </c>
      <c r="R14" s="200" t="s">
        <v>1635</v>
      </c>
      <c r="T14" s="77"/>
    </row>
    <row r="15" spans="1:64" x14ac:dyDescent="0.2">
      <c r="A15" s="200">
        <v>11</v>
      </c>
      <c r="B15" s="200" t="s">
        <v>1636</v>
      </c>
      <c r="C15" s="123" t="s">
        <v>1756</v>
      </c>
      <c r="D15" s="200"/>
      <c r="E15" s="58" t="s">
        <v>713</v>
      </c>
      <c r="F15" s="253"/>
      <c r="G15" s="250"/>
      <c r="H15" s="200" t="s">
        <v>1636</v>
      </c>
      <c r="I15" s="172">
        <v>39</v>
      </c>
      <c r="J15" s="173" t="s">
        <v>18</v>
      </c>
      <c r="K15" s="173" t="s">
        <v>18</v>
      </c>
      <c r="L15" s="173" t="s">
        <v>18</v>
      </c>
      <c r="M15" s="173" t="s">
        <v>18</v>
      </c>
      <c r="N15" s="173" t="s">
        <v>18</v>
      </c>
      <c r="O15" s="173" t="s">
        <v>18</v>
      </c>
      <c r="P15" s="190">
        <v>1</v>
      </c>
      <c r="Q15" s="173" t="s">
        <v>18</v>
      </c>
      <c r="R15" s="200" t="s">
        <v>1636</v>
      </c>
      <c r="T15" s="77"/>
    </row>
    <row r="16" spans="1:64" x14ac:dyDescent="0.2">
      <c r="A16" s="200">
        <v>12</v>
      </c>
      <c r="B16" s="200" t="s">
        <v>1637</v>
      </c>
      <c r="C16" s="123" t="s">
        <v>1757</v>
      </c>
      <c r="D16" s="200"/>
      <c r="E16" s="58" t="s">
        <v>713</v>
      </c>
      <c r="F16" s="253"/>
      <c r="G16" s="250"/>
      <c r="H16" s="200" t="s">
        <v>1637</v>
      </c>
      <c r="I16" s="172">
        <v>41</v>
      </c>
      <c r="J16" s="173" t="s">
        <v>18</v>
      </c>
      <c r="K16" s="173" t="s">
        <v>18</v>
      </c>
      <c r="L16" s="173" t="s">
        <v>18</v>
      </c>
      <c r="M16" s="173" t="s">
        <v>18</v>
      </c>
      <c r="N16" s="173" t="s">
        <v>18</v>
      </c>
      <c r="O16" s="173" t="s">
        <v>18</v>
      </c>
      <c r="P16" s="190">
        <v>1</v>
      </c>
      <c r="Q16" s="173" t="s">
        <v>18</v>
      </c>
      <c r="R16" s="200" t="s">
        <v>1637</v>
      </c>
      <c r="T16" s="77"/>
    </row>
    <row r="17" spans="1:20" x14ac:dyDescent="0.2">
      <c r="A17" s="200">
        <v>13</v>
      </c>
      <c r="B17" s="200" t="s">
        <v>1638</v>
      </c>
      <c r="C17" s="123" t="s">
        <v>1758</v>
      </c>
      <c r="D17" s="200"/>
      <c r="E17" s="58" t="s">
        <v>713</v>
      </c>
      <c r="F17" s="253"/>
      <c r="G17" s="250"/>
      <c r="H17" s="200" t="s">
        <v>1638</v>
      </c>
      <c r="I17" s="172">
        <v>41</v>
      </c>
      <c r="J17" s="173" t="s">
        <v>18</v>
      </c>
      <c r="K17" s="173" t="s">
        <v>18</v>
      </c>
      <c r="L17" s="173" t="s">
        <v>18</v>
      </c>
      <c r="M17" s="190">
        <v>1</v>
      </c>
      <c r="N17" s="190">
        <v>1</v>
      </c>
      <c r="O17" s="173" t="s">
        <v>18</v>
      </c>
      <c r="P17" s="190">
        <v>1</v>
      </c>
      <c r="Q17" s="173" t="s">
        <v>18</v>
      </c>
      <c r="R17" s="200" t="s">
        <v>1638</v>
      </c>
      <c r="T17" s="77"/>
    </row>
    <row r="18" spans="1:20" x14ac:dyDescent="0.2">
      <c r="A18" s="200">
        <v>14</v>
      </c>
      <c r="B18" s="200" t="s">
        <v>1639</v>
      </c>
      <c r="C18" s="123" t="s">
        <v>1759</v>
      </c>
      <c r="D18" s="200"/>
      <c r="E18" s="58" t="s">
        <v>713</v>
      </c>
      <c r="F18" s="253"/>
      <c r="G18" s="250"/>
      <c r="H18" s="200" t="s">
        <v>1639</v>
      </c>
      <c r="I18" s="172">
        <v>40</v>
      </c>
      <c r="J18" s="173" t="s">
        <v>18</v>
      </c>
      <c r="K18" s="173" t="s">
        <v>18</v>
      </c>
      <c r="L18" s="173" t="s">
        <v>18</v>
      </c>
      <c r="M18" s="190">
        <v>1</v>
      </c>
      <c r="N18" s="190">
        <v>1</v>
      </c>
      <c r="O18" s="173" t="s">
        <v>18</v>
      </c>
      <c r="P18" s="173" t="s">
        <v>18</v>
      </c>
      <c r="Q18" s="173" t="s">
        <v>18</v>
      </c>
      <c r="R18" s="200" t="s">
        <v>1639</v>
      </c>
      <c r="T18" s="77"/>
    </row>
    <row r="19" spans="1:20" x14ac:dyDescent="0.2">
      <c r="A19" s="200">
        <v>15</v>
      </c>
      <c r="B19" s="200" t="s">
        <v>1640</v>
      </c>
      <c r="C19" s="123" t="s">
        <v>1760</v>
      </c>
      <c r="D19" s="200"/>
      <c r="E19" s="58" t="s">
        <v>713</v>
      </c>
      <c r="F19" s="253"/>
      <c r="G19" s="250"/>
      <c r="H19" s="200" t="s">
        <v>1640</v>
      </c>
      <c r="I19" s="172">
        <v>43</v>
      </c>
      <c r="J19" s="173" t="s">
        <v>18</v>
      </c>
      <c r="K19" s="173" t="s">
        <v>18</v>
      </c>
      <c r="L19" s="173" t="s">
        <v>18</v>
      </c>
      <c r="M19" s="190">
        <v>1</v>
      </c>
      <c r="N19" s="190">
        <v>1</v>
      </c>
      <c r="O19" s="173" t="s">
        <v>18</v>
      </c>
      <c r="P19" s="190">
        <v>1</v>
      </c>
      <c r="Q19" s="173" t="s">
        <v>18</v>
      </c>
      <c r="R19" s="200" t="s">
        <v>1640</v>
      </c>
      <c r="T19" s="77"/>
    </row>
    <row r="20" spans="1:20" x14ac:dyDescent="0.2">
      <c r="A20" s="200">
        <v>16</v>
      </c>
      <c r="B20" s="200" t="s">
        <v>1641</v>
      </c>
      <c r="C20" s="123" t="s">
        <v>1761</v>
      </c>
      <c r="D20" s="200"/>
      <c r="E20" s="58" t="s">
        <v>713</v>
      </c>
      <c r="F20" s="253"/>
      <c r="G20" s="250"/>
      <c r="H20" s="200" t="s">
        <v>1641</v>
      </c>
      <c r="I20" s="172">
        <v>27</v>
      </c>
      <c r="J20" s="173" t="s">
        <v>18</v>
      </c>
      <c r="K20" s="173" t="s">
        <v>18</v>
      </c>
      <c r="L20" s="173" t="s">
        <v>18</v>
      </c>
      <c r="M20" s="190">
        <v>1</v>
      </c>
      <c r="N20" s="190">
        <v>1</v>
      </c>
      <c r="O20" s="173" t="s">
        <v>18</v>
      </c>
      <c r="P20" s="173" t="s">
        <v>18</v>
      </c>
      <c r="Q20" s="173" t="s">
        <v>18</v>
      </c>
      <c r="R20" s="200" t="s">
        <v>1641</v>
      </c>
      <c r="T20" s="77"/>
    </row>
    <row r="21" spans="1:20" x14ac:dyDescent="0.2">
      <c r="A21" s="200">
        <v>17</v>
      </c>
      <c r="B21" s="200" t="s">
        <v>1642</v>
      </c>
      <c r="C21" s="123" t="s">
        <v>1762</v>
      </c>
      <c r="D21" s="200"/>
      <c r="E21" s="58" t="s">
        <v>713</v>
      </c>
      <c r="F21" s="253"/>
      <c r="G21" s="250"/>
      <c r="H21" s="200" t="s">
        <v>1642</v>
      </c>
      <c r="I21" s="172">
        <v>26</v>
      </c>
      <c r="J21" s="173" t="s">
        <v>18</v>
      </c>
      <c r="K21" s="173" t="s">
        <v>18</v>
      </c>
      <c r="L21" s="173" t="s">
        <v>18</v>
      </c>
      <c r="M21" s="190">
        <v>1</v>
      </c>
      <c r="N21" s="190">
        <v>1</v>
      </c>
      <c r="O21" s="173" t="s">
        <v>18</v>
      </c>
      <c r="P21" s="190">
        <v>1</v>
      </c>
      <c r="Q21" s="173" t="s">
        <v>18</v>
      </c>
      <c r="R21" s="200" t="s">
        <v>1642</v>
      </c>
      <c r="T21" s="77"/>
    </row>
    <row r="22" spans="1:20" x14ac:dyDescent="0.2">
      <c r="A22" s="200">
        <v>18</v>
      </c>
      <c r="B22" s="200" t="s">
        <v>1643</v>
      </c>
      <c r="C22" s="123" t="s">
        <v>1763</v>
      </c>
      <c r="D22" s="200"/>
      <c r="E22" s="58" t="s">
        <v>713</v>
      </c>
      <c r="F22" s="253"/>
      <c r="G22" s="250"/>
      <c r="H22" s="200" t="s">
        <v>1643</v>
      </c>
      <c r="I22" s="172">
        <v>35</v>
      </c>
      <c r="J22" s="173" t="s">
        <v>18</v>
      </c>
      <c r="K22" s="173" t="s">
        <v>18</v>
      </c>
      <c r="L22" s="173" t="s">
        <v>18</v>
      </c>
      <c r="M22" s="173" t="s">
        <v>18</v>
      </c>
      <c r="N22" s="173" t="s">
        <v>18</v>
      </c>
      <c r="O22" s="173" t="s">
        <v>18</v>
      </c>
      <c r="P22" s="190">
        <v>1</v>
      </c>
      <c r="Q22" s="173" t="s">
        <v>18</v>
      </c>
      <c r="R22" s="200" t="s">
        <v>1643</v>
      </c>
      <c r="T22" s="77"/>
    </row>
    <row r="23" spans="1:20" x14ac:dyDescent="0.2">
      <c r="A23" s="200">
        <v>19</v>
      </c>
      <c r="B23" s="200" t="s">
        <v>1644</v>
      </c>
      <c r="C23" s="123" t="s">
        <v>1764</v>
      </c>
      <c r="D23" s="200"/>
      <c r="E23" s="58" t="s">
        <v>713</v>
      </c>
      <c r="F23" s="253"/>
      <c r="G23" s="250"/>
      <c r="H23" s="200" t="s">
        <v>1644</v>
      </c>
      <c r="I23" s="172">
        <v>34</v>
      </c>
      <c r="J23" s="173" t="s">
        <v>18</v>
      </c>
      <c r="K23" s="173" t="s">
        <v>18</v>
      </c>
      <c r="L23" s="173" t="s">
        <v>18</v>
      </c>
      <c r="M23" s="173" t="s">
        <v>18</v>
      </c>
      <c r="N23" s="173" t="s">
        <v>18</v>
      </c>
      <c r="O23" s="173" t="s">
        <v>18</v>
      </c>
      <c r="P23" s="173" t="s">
        <v>18</v>
      </c>
      <c r="Q23" s="173" t="s">
        <v>18</v>
      </c>
      <c r="R23" s="200" t="s">
        <v>1644</v>
      </c>
      <c r="T23" s="77"/>
    </row>
    <row r="24" spans="1:20" x14ac:dyDescent="0.2">
      <c r="A24" s="200">
        <v>20</v>
      </c>
      <c r="B24" s="200" t="s">
        <v>1645</v>
      </c>
      <c r="C24" s="123" t="s">
        <v>1779</v>
      </c>
      <c r="D24" s="200"/>
      <c r="E24" s="58" t="s">
        <v>713</v>
      </c>
      <c r="F24" s="253"/>
      <c r="G24" s="250"/>
      <c r="H24" s="200" t="s">
        <v>1645</v>
      </c>
      <c r="I24" s="172">
        <v>25</v>
      </c>
      <c r="J24" s="173" t="s">
        <v>18</v>
      </c>
      <c r="K24" s="173" t="s">
        <v>18</v>
      </c>
      <c r="L24" s="173" t="s">
        <v>18</v>
      </c>
      <c r="M24" s="173" t="s">
        <v>18</v>
      </c>
      <c r="N24" s="173" t="s">
        <v>18</v>
      </c>
      <c r="O24" s="173" t="s">
        <v>18</v>
      </c>
      <c r="P24" s="190">
        <v>1</v>
      </c>
      <c r="Q24" s="173" t="s">
        <v>18</v>
      </c>
      <c r="R24" s="200" t="s">
        <v>1645</v>
      </c>
      <c r="T24" s="77"/>
    </row>
    <row r="25" spans="1:20" x14ac:dyDescent="0.2">
      <c r="A25" s="200">
        <v>21</v>
      </c>
      <c r="B25" s="200" t="s">
        <v>1646</v>
      </c>
      <c r="C25" s="123" t="s">
        <v>1780</v>
      </c>
      <c r="D25" s="200"/>
      <c r="E25" s="58" t="s">
        <v>713</v>
      </c>
      <c r="F25" s="253"/>
      <c r="G25" s="250"/>
      <c r="H25" s="200" t="s">
        <v>1646</v>
      </c>
      <c r="I25" s="172">
        <v>34</v>
      </c>
      <c r="J25" s="173" t="s">
        <v>18</v>
      </c>
      <c r="K25" s="173" t="s">
        <v>18</v>
      </c>
      <c r="L25" s="173" t="s">
        <v>18</v>
      </c>
      <c r="M25" s="190">
        <v>1</v>
      </c>
      <c r="N25" s="190">
        <v>1</v>
      </c>
      <c r="O25" s="173" t="s">
        <v>18</v>
      </c>
      <c r="P25" s="173" t="s">
        <v>18</v>
      </c>
      <c r="Q25" s="173" t="s">
        <v>18</v>
      </c>
      <c r="R25" s="200" t="s">
        <v>1646</v>
      </c>
      <c r="T25" s="77"/>
    </row>
    <row r="26" spans="1:20" x14ac:dyDescent="0.2">
      <c r="A26" s="200">
        <v>22</v>
      </c>
      <c r="B26" s="200" t="s">
        <v>1647</v>
      </c>
      <c r="C26" s="123" t="s">
        <v>1781</v>
      </c>
      <c r="D26" s="200"/>
      <c r="E26" s="58" t="s">
        <v>713</v>
      </c>
      <c r="F26" s="253"/>
      <c r="G26" s="250"/>
      <c r="H26" s="200" t="s">
        <v>1647</v>
      </c>
      <c r="I26" s="172">
        <v>28</v>
      </c>
      <c r="J26" s="173" t="s">
        <v>18</v>
      </c>
      <c r="K26" s="173" t="s">
        <v>18</v>
      </c>
      <c r="L26" s="173" t="s">
        <v>18</v>
      </c>
      <c r="M26" s="173" t="s">
        <v>18</v>
      </c>
      <c r="N26" s="173" t="s">
        <v>18</v>
      </c>
      <c r="O26" s="173" t="s">
        <v>18</v>
      </c>
      <c r="P26" s="190">
        <v>1</v>
      </c>
      <c r="Q26" s="173" t="s">
        <v>18</v>
      </c>
      <c r="R26" s="200" t="s">
        <v>1647</v>
      </c>
      <c r="T26" s="77"/>
    </row>
    <row r="27" spans="1:20" x14ac:dyDescent="0.2">
      <c r="A27" s="200">
        <v>23</v>
      </c>
      <c r="B27" s="200" t="s">
        <v>1648</v>
      </c>
      <c r="C27" s="123" t="s">
        <v>1782</v>
      </c>
      <c r="D27" s="200"/>
      <c r="E27" s="58" t="s">
        <v>713</v>
      </c>
      <c r="F27" s="253"/>
      <c r="G27" s="250"/>
      <c r="H27" s="200" t="s">
        <v>1648</v>
      </c>
      <c r="I27" s="172">
        <v>30</v>
      </c>
      <c r="J27" s="173" t="s">
        <v>18</v>
      </c>
      <c r="K27" s="173" t="s">
        <v>18</v>
      </c>
      <c r="L27" s="173" t="s">
        <v>18</v>
      </c>
      <c r="M27" s="190">
        <v>1</v>
      </c>
      <c r="N27" s="190">
        <v>1</v>
      </c>
      <c r="O27" s="173" t="s">
        <v>18</v>
      </c>
      <c r="P27" s="173" t="s">
        <v>18</v>
      </c>
      <c r="Q27" s="173" t="s">
        <v>18</v>
      </c>
      <c r="R27" s="200" t="s">
        <v>1648</v>
      </c>
      <c r="T27" s="77"/>
    </row>
    <row r="28" spans="1:20" x14ac:dyDescent="0.2">
      <c r="A28" s="200">
        <v>24</v>
      </c>
      <c r="B28" s="200" t="s">
        <v>1649</v>
      </c>
      <c r="C28" s="123" t="s">
        <v>1765</v>
      </c>
      <c r="D28" s="200"/>
      <c r="E28" s="58" t="s">
        <v>713</v>
      </c>
      <c r="F28" s="253"/>
      <c r="G28" s="250"/>
      <c r="H28" s="200" t="s">
        <v>1649</v>
      </c>
      <c r="I28" s="172">
        <v>23</v>
      </c>
      <c r="J28" s="173" t="s">
        <v>18</v>
      </c>
      <c r="K28" s="173" t="s">
        <v>18</v>
      </c>
      <c r="L28" s="173" t="s">
        <v>18</v>
      </c>
      <c r="M28" s="190">
        <v>1</v>
      </c>
      <c r="N28" s="190">
        <v>1</v>
      </c>
      <c r="O28" s="173" t="s">
        <v>18</v>
      </c>
      <c r="P28" s="173" t="s">
        <v>18</v>
      </c>
      <c r="Q28" s="173" t="s">
        <v>18</v>
      </c>
      <c r="R28" s="200" t="s">
        <v>1649</v>
      </c>
      <c r="T28" s="77"/>
    </row>
    <row r="29" spans="1:20" x14ac:dyDescent="0.2">
      <c r="A29" s="200">
        <v>25</v>
      </c>
      <c r="B29" s="200" t="s">
        <v>1650</v>
      </c>
      <c r="C29" s="123" t="s">
        <v>1783</v>
      </c>
      <c r="D29" s="200"/>
      <c r="E29" s="58" t="s">
        <v>713</v>
      </c>
      <c r="F29" s="253"/>
      <c r="G29" s="250"/>
      <c r="H29" s="200" t="s">
        <v>1650</v>
      </c>
      <c r="I29" s="172">
        <v>25</v>
      </c>
      <c r="J29" s="173" t="s">
        <v>18</v>
      </c>
      <c r="K29" s="173" t="s">
        <v>18</v>
      </c>
      <c r="L29" s="173" t="s">
        <v>18</v>
      </c>
      <c r="M29" s="173" t="s">
        <v>18</v>
      </c>
      <c r="N29" s="173" t="s">
        <v>18</v>
      </c>
      <c r="O29" s="173" t="s">
        <v>18</v>
      </c>
      <c r="P29" s="173" t="s">
        <v>18</v>
      </c>
      <c r="Q29" s="173" t="s">
        <v>18</v>
      </c>
      <c r="R29" s="200" t="s">
        <v>1650</v>
      </c>
      <c r="T29" s="77"/>
    </row>
    <row r="30" spans="1:20" x14ac:dyDescent="0.2">
      <c r="A30" s="200">
        <v>26</v>
      </c>
      <c r="B30" s="200" t="s">
        <v>1651</v>
      </c>
      <c r="C30" s="123" t="s">
        <v>1766</v>
      </c>
      <c r="D30" s="200"/>
      <c r="E30" s="58" t="s">
        <v>713</v>
      </c>
      <c r="F30" s="253"/>
      <c r="G30" s="250"/>
      <c r="H30" s="200" t="s">
        <v>1651</v>
      </c>
      <c r="I30" s="209">
        <v>41</v>
      </c>
      <c r="J30" s="173" t="s">
        <v>18</v>
      </c>
      <c r="K30" s="173" t="s">
        <v>18</v>
      </c>
      <c r="L30" s="173" t="s">
        <v>18</v>
      </c>
      <c r="M30" s="190">
        <v>1</v>
      </c>
      <c r="N30" s="190">
        <v>1</v>
      </c>
      <c r="O30" s="173" t="s">
        <v>18</v>
      </c>
      <c r="P30" s="190">
        <v>1</v>
      </c>
      <c r="Q30" s="173" t="s">
        <v>18</v>
      </c>
      <c r="R30" s="200" t="s">
        <v>1651</v>
      </c>
      <c r="T30" s="77"/>
    </row>
    <row r="31" spans="1:20" x14ac:dyDescent="0.2">
      <c r="A31" s="200">
        <v>27</v>
      </c>
      <c r="B31" s="200" t="s">
        <v>1652</v>
      </c>
      <c r="C31" s="123" t="s">
        <v>1767</v>
      </c>
      <c r="D31" s="200"/>
      <c r="E31" s="58" t="s">
        <v>713</v>
      </c>
      <c r="F31" s="253"/>
      <c r="G31" s="250"/>
      <c r="H31" s="200" t="s">
        <v>1652</v>
      </c>
      <c r="I31" s="172">
        <v>34</v>
      </c>
      <c r="J31" s="173" t="s">
        <v>18</v>
      </c>
      <c r="K31" s="173" t="s">
        <v>18</v>
      </c>
      <c r="L31" s="173" t="s">
        <v>18</v>
      </c>
      <c r="M31" s="173" t="s">
        <v>18</v>
      </c>
      <c r="N31" s="173" t="s">
        <v>18</v>
      </c>
      <c r="O31" s="173" t="s">
        <v>18</v>
      </c>
      <c r="P31" s="190">
        <v>1</v>
      </c>
      <c r="Q31" s="173" t="s">
        <v>18</v>
      </c>
      <c r="R31" s="200" t="s">
        <v>1652</v>
      </c>
      <c r="T31" s="77"/>
    </row>
    <row r="32" spans="1:20" x14ac:dyDescent="0.2">
      <c r="A32" s="200">
        <v>28</v>
      </c>
      <c r="B32" s="200" t="s">
        <v>1653</v>
      </c>
      <c r="C32" s="123" t="s">
        <v>1768</v>
      </c>
      <c r="D32" s="200"/>
      <c r="E32" s="58" t="s">
        <v>713</v>
      </c>
      <c r="F32" s="253"/>
      <c r="G32" s="250"/>
      <c r="H32" s="200" t="s">
        <v>1653</v>
      </c>
      <c r="I32" s="172">
        <v>36</v>
      </c>
      <c r="J32" s="173" t="s">
        <v>18</v>
      </c>
      <c r="K32" s="173" t="s">
        <v>18</v>
      </c>
      <c r="L32" s="173" t="s">
        <v>18</v>
      </c>
      <c r="M32" s="173" t="s">
        <v>18</v>
      </c>
      <c r="N32" s="173" t="s">
        <v>18</v>
      </c>
      <c r="O32" s="173" t="s">
        <v>18</v>
      </c>
      <c r="P32" s="190">
        <v>1</v>
      </c>
      <c r="Q32" s="173" t="s">
        <v>18</v>
      </c>
      <c r="R32" s="200" t="s">
        <v>1653</v>
      </c>
      <c r="T32" s="77"/>
    </row>
    <row r="33" spans="1:20" x14ac:dyDescent="0.2">
      <c r="A33" s="200">
        <v>29</v>
      </c>
      <c r="B33" s="200" t="s">
        <v>1654</v>
      </c>
      <c r="C33" s="221" t="s">
        <v>1769</v>
      </c>
      <c r="D33" s="200"/>
      <c r="E33" s="58" t="s">
        <v>713</v>
      </c>
      <c r="F33" s="253"/>
      <c r="G33" s="250"/>
      <c r="H33" s="200" t="s">
        <v>1654</v>
      </c>
      <c r="I33" s="172">
        <v>33</v>
      </c>
      <c r="J33" s="173" t="s">
        <v>18</v>
      </c>
      <c r="K33" s="173" t="s">
        <v>18</v>
      </c>
      <c r="L33" s="173" t="s">
        <v>18</v>
      </c>
      <c r="M33" s="173" t="s">
        <v>18</v>
      </c>
      <c r="N33" s="173" t="s">
        <v>18</v>
      </c>
      <c r="O33" s="173" t="s">
        <v>18</v>
      </c>
      <c r="P33" s="190">
        <v>1</v>
      </c>
      <c r="Q33" s="173" t="s">
        <v>18</v>
      </c>
      <c r="R33" s="200" t="s">
        <v>1654</v>
      </c>
      <c r="T33" s="77"/>
    </row>
    <row r="34" spans="1:20" ht="17.25" customHeight="1" x14ac:dyDescent="0.2">
      <c r="A34" s="200">
        <v>30</v>
      </c>
      <c r="B34" s="200" t="s">
        <v>1655</v>
      </c>
      <c r="C34" s="123" t="s">
        <v>1770</v>
      </c>
      <c r="D34" s="200"/>
      <c r="E34" s="58" t="s">
        <v>713</v>
      </c>
      <c r="F34" s="253"/>
      <c r="G34" s="250"/>
      <c r="H34" s="200" t="s">
        <v>1655</v>
      </c>
      <c r="I34" s="172">
        <v>45</v>
      </c>
      <c r="J34" s="173" t="s">
        <v>18</v>
      </c>
      <c r="K34" s="173" t="s">
        <v>18</v>
      </c>
      <c r="L34" s="173" t="s">
        <v>18</v>
      </c>
      <c r="M34" s="190">
        <v>1</v>
      </c>
      <c r="N34" s="190">
        <v>1</v>
      </c>
      <c r="O34" s="173" t="s">
        <v>18</v>
      </c>
      <c r="P34" s="190">
        <v>1</v>
      </c>
      <c r="Q34" s="173" t="s">
        <v>18</v>
      </c>
      <c r="R34" s="200" t="s">
        <v>1655</v>
      </c>
      <c r="T34" s="77"/>
    </row>
    <row r="35" spans="1:20" ht="17.25" customHeight="1" x14ac:dyDescent="0.2">
      <c r="A35" s="200">
        <v>31</v>
      </c>
      <c r="B35" s="200" t="s">
        <v>1656</v>
      </c>
      <c r="C35" s="123" t="s">
        <v>1771</v>
      </c>
      <c r="D35" s="200"/>
      <c r="E35" s="58" t="s">
        <v>713</v>
      </c>
      <c r="F35" s="253"/>
      <c r="G35" s="250"/>
      <c r="H35" s="200" t="s">
        <v>1656</v>
      </c>
      <c r="I35" s="172">
        <v>35</v>
      </c>
      <c r="J35" s="173" t="s">
        <v>18</v>
      </c>
      <c r="K35" s="173" t="s">
        <v>18</v>
      </c>
      <c r="L35" s="173" t="s">
        <v>18</v>
      </c>
      <c r="M35" s="190">
        <v>1</v>
      </c>
      <c r="N35" s="190">
        <v>1</v>
      </c>
      <c r="O35" s="173" t="s">
        <v>18</v>
      </c>
      <c r="P35" s="190">
        <v>1</v>
      </c>
      <c r="Q35" s="173" t="s">
        <v>18</v>
      </c>
      <c r="R35" s="200" t="s">
        <v>1656</v>
      </c>
      <c r="T35" s="77"/>
    </row>
    <row r="36" spans="1:20" ht="17.25" customHeight="1" x14ac:dyDescent="0.2">
      <c r="A36" s="200">
        <v>32</v>
      </c>
      <c r="B36" s="200" t="s">
        <v>1657</v>
      </c>
      <c r="C36" s="123" t="s">
        <v>1772</v>
      </c>
      <c r="D36" s="200"/>
      <c r="E36" s="58" t="s">
        <v>713</v>
      </c>
      <c r="F36" s="253"/>
      <c r="G36" s="250"/>
      <c r="H36" s="200" t="s">
        <v>1657</v>
      </c>
      <c r="I36" s="172">
        <v>57</v>
      </c>
      <c r="J36" s="173" t="s">
        <v>18</v>
      </c>
      <c r="K36" s="173" t="s">
        <v>18</v>
      </c>
      <c r="L36" s="173" t="s">
        <v>18</v>
      </c>
      <c r="M36" s="190">
        <v>1</v>
      </c>
      <c r="N36" s="190">
        <v>1</v>
      </c>
      <c r="O36" s="173" t="s">
        <v>18</v>
      </c>
      <c r="P36" s="190">
        <v>1</v>
      </c>
      <c r="Q36" s="173" t="s">
        <v>18</v>
      </c>
      <c r="R36" s="200" t="s">
        <v>1657</v>
      </c>
      <c r="T36" s="77"/>
    </row>
    <row r="37" spans="1:20" ht="17.25" customHeight="1" x14ac:dyDescent="0.2">
      <c r="A37" s="200">
        <v>33</v>
      </c>
      <c r="B37" s="200" t="s">
        <v>1658</v>
      </c>
      <c r="C37" s="123" t="s">
        <v>1773</v>
      </c>
      <c r="D37" s="200"/>
      <c r="E37" s="58" t="s">
        <v>713</v>
      </c>
      <c r="F37" s="253"/>
      <c r="G37" s="250"/>
      <c r="H37" s="200" t="s">
        <v>1658</v>
      </c>
      <c r="I37" s="172">
        <v>40</v>
      </c>
      <c r="J37" s="173" t="s">
        <v>18</v>
      </c>
      <c r="K37" s="173" t="s">
        <v>18</v>
      </c>
      <c r="L37" s="173" t="s">
        <v>18</v>
      </c>
      <c r="M37" s="173" t="s">
        <v>18</v>
      </c>
      <c r="N37" s="173" t="s">
        <v>18</v>
      </c>
      <c r="O37" s="173" t="s">
        <v>18</v>
      </c>
      <c r="P37" s="173" t="s">
        <v>18</v>
      </c>
      <c r="Q37" s="173" t="s">
        <v>18</v>
      </c>
      <c r="R37" s="200" t="s">
        <v>1658</v>
      </c>
      <c r="T37" s="77"/>
    </row>
    <row r="38" spans="1:20" ht="17.25" customHeight="1" x14ac:dyDescent="0.2">
      <c r="A38" s="200">
        <v>34</v>
      </c>
      <c r="B38" s="200" t="s">
        <v>1659</v>
      </c>
      <c r="C38" s="123" t="s">
        <v>1784</v>
      </c>
      <c r="D38" s="200"/>
      <c r="E38" s="58" t="s">
        <v>713</v>
      </c>
      <c r="F38" s="253"/>
      <c r="G38" s="250"/>
      <c r="H38" s="200" t="s">
        <v>1659</v>
      </c>
      <c r="I38" s="172">
        <v>30</v>
      </c>
      <c r="J38" s="173" t="s">
        <v>18</v>
      </c>
      <c r="K38" s="173" t="s">
        <v>18</v>
      </c>
      <c r="L38" s="173" t="s">
        <v>18</v>
      </c>
      <c r="M38" s="190">
        <v>1</v>
      </c>
      <c r="N38" s="190">
        <v>1</v>
      </c>
      <c r="O38" s="173" t="s">
        <v>18</v>
      </c>
      <c r="P38" s="190">
        <v>1</v>
      </c>
      <c r="Q38" s="173" t="s">
        <v>18</v>
      </c>
      <c r="R38" s="200" t="s">
        <v>1659</v>
      </c>
      <c r="T38" s="77"/>
    </row>
    <row r="39" spans="1:20" ht="17.25" customHeight="1" x14ac:dyDescent="0.2">
      <c r="A39" s="200">
        <v>35</v>
      </c>
      <c r="B39" s="200" t="s">
        <v>1660</v>
      </c>
      <c r="C39" s="123" t="s">
        <v>1774</v>
      </c>
      <c r="D39" s="200"/>
      <c r="E39" s="58" t="s">
        <v>713</v>
      </c>
      <c r="F39" s="253"/>
      <c r="G39" s="250"/>
      <c r="H39" s="200" t="s">
        <v>1660</v>
      </c>
      <c r="I39" s="172">
        <v>34</v>
      </c>
      <c r="J39" s="173" t="s">
        <v>18</v>
      </c>
      <c r="K39" s="173" t="s">
        <v>18</v>
      </c>
      <c r="L39" s="173" t="s">
        <v>18</v>
      </c>
      <c r="M39" s="190">
        <v>1</v>
      </c>
      <c r="N39" s="190">
        <v>1</v>
      </c>
      <c r="O39" s="173" t="s">
        <v>18</v>
      </c>
      <c r="P39" s="190">
        <v>1</v>
      </c>
      <c r="Q39" s="173" t="s">
        <v>18</v>
      </c>
      <c r="R39" s="200" t="s">
        <v>1660</v>
      </c>
      <c r="T39" s="77"/>
    </row>
    <row r="40" spans="1:20" ht="17.25" customHeight="1" x14ac:dyDescent="0.2">
      <c r="A40" s="200">
        <v>36</v>
      </c>
      <c r="B40" s="200" t="s">
        <v>1661</v>
      </c>
      <c r="C40" s="123" t="s">
        <v>1775</v>
      </c>
      <c r="D40" s="200"/>
      <c r="E40" s="58" t="s">
        <v>713</v>
      </c>
      <c r="F40" s="253"/>
      <c r="G40" s="250"/>
      <c r="H40" s="200" t="s">
        <v>1661</v>
      </c>
      <c r="I40" s="172">
        <v>26</v>
      </c>
      <c r="J40" s="173" t="s">
        <v>18</v>
      </c>
      <c r="K40" s="173" t="s">
        <v>18</v>
      </c>
      <c r="L40" s="173" t="s">
        <v>18</v>
      </c>
      <c r="M40" s="190">
        <v>1</v>
      </c>
      <c r="N40" s="190">
        <v>1</v>
      </c>
      <c r="O40" s="173" t="s">
        <v>18</v>
      </c>
      <c r="P40" s="190">
        <v>1</v>
      </c>
      <c r="Q40" s="173" t="s">
        <v>18</v>
      </c>
      <c r="R40" s="200" t="s">
        <v>1661</v>
      </c>
      <c r="T40" s="77"/>
    </row>
    <row r="41" spans="1:20" ht="17.25" customHeight="1" x14ac:dyDescent="0.2">
      <c r="A41" s="200">
        <v>37</v>
      </c>
      <c r="B41" s="200" t="s">
        <v>1662</v>
      </c>
      <c r="C41" s="123" t="s">
        <v>1776</v>
      </c>
      <c r="D41" s="200"/>
      <c r="E41" s="58" t="s">
        <v>713</v>
      </c>
      <c r="F41" s="253"/>
      <c r="G41" s="250"/>
      <c r="H41" s="200" t="s">
        <v>1662</v>
      </c>
      <c r="I41" s="172">
        <v>28</v>
      </c>
      <c r="J41" s="173" t="s">
        <v>18</v>
      </c>
      <c r="K41" s="173" t="s">
        <v>18</v>
      </c>
      <c r="L41" s="173" t="s">
        <v>18</v>
      </c>
      <c r="M41" s="190">
        <v>1</v>
      </c>
      <c r="N41" s="190">
        <v>1</v>
      </c>
      <c r="O41" s="173" t="s">
        <v>18</v>
      </c>
      <c r="P41" s="190">
        <v>1</v>
      </c>
      <c r="Q41" s="173" t="s">
        <v>18</v>
      </c>
      <c r="R41" s="200" t="s">
        <v>1662</v>
      </c>
    </row>
    <row r="42" spans="1:20" ht="17.25" customHeight="1" x14ac:dyDescent="0.2">
      <c r="A42" s="200">
        <v>38</v>
      </c>
      <c r="B42" s="200" t="s">
        <v>1663</v>
      </c>
      <c r="C42" s="123" t="s">
        <v>1777</v>
      </c>
      <c r="D42" s="200"/>
      <c r="E42" s="58" t="s">
        <v>713</v>
      </c>
      <c r="F42" s="253"/>
      <c r="G42" s="250"/>
      <c r="H42" s="200" t="s">
        <v>1663</v>
      </c>
      <c r="I42" s="172">
        <v>28</v>
      </c>
      <c r="J42" s="173" t="s">
        <v>18</v>
      </c>
      <c r="K42" s="173" t="s">
        <v>18</v>
      </c>
      <c r="L42" s="173" t="s">
        <v>18</v>
      </c>
      <c r="M42" s="190">
        <v>1</v>
      </c>
      <c r="N42" s="190">
        <v>1</v>
      </c>
      <c r="O42" s="173" t="s">
        <v>18</v>
      </c>
      <c r="P42" s="190">
        <v>1</v>
      </c>
      <c r="Q42" s="173" t="s">
        <v>18</v>
      </c>
      <c r="R42" s="200" t="s">
        <v>1663</v>
      </c>
    </row>
    <row r="43" spans="1:20" ht="17.25" customHeight="1" x14ac:dyDescent="0.2">
      <c r="A43" s="200">
        <v>39</v>
      </c>
      <c r="B43" s="200" t="s">
        <v>1664</v>
      </c>
      <c r="C43" s="123" t="s">
        <v>1778</v>
      </c>
      <c r="D43" s="200"/>
      <c r="E43" s="58" t="s">
        <v>713</v>
      </c>
      <c r="F43" s="253"/>
      <c r="G43" s="250"/>
      <c r="H43" s="200" t="s">
        <v>1664</v>
      </c>
      <c r="I43" s="172">
        <v>40</v>
      </c>
      <c r="J43" s="173" t="s">
        <v>18</v>
      </c>
      <c r="K43" s="173" t="s">
        <v>18</v>
      </c>
      <c r="L43" s="173" t="s">
        <v>18</v>
      </c>
      <c r="M43" s="190">
        <v>1</v>
      </c>
      <c r="N43" s="190">
        <v>1</v>
      </c>
      <c r="O43" s="173" t="s">
        <v>18</v>
      </c>
      <c r="P43" s="190">
        <v>1</v>
      </c>
      <c r="Q43" s="173" t="s">
        <v>18</v>
      </c>
      <c r="R43" s="200" t="s">
        <v>1664</v>
      </c>
    </row>
    <row r="44" spans="1:20" ht="17.25" customHeight="1" x14ac:dyDescent="0.2">
      <c r="A44" s="200">
        <v>40</v>
      </c>
      <c r="B44" s="200" t="s">
        <v>1665</v>
      </c>
      <c r="C44" s="123" t="s">
        <v>1785</v>
      </c>
      <c r="D44" s="200"/>
      <c r="E44" s="58" t="s">
        <v>713</v>
      </c>
      <c r="F44" s="253"/>
      <c r="G44" s="250"/>
      <c r="H44" s="200" t="s">
        <v>1665</v>
      </c>
      <c r="I44" s="172">
        <v>40</v>
      </c>
      <c r="J44" s="173" t="s">
        <v>18</v>
      </c>
      <c r="K44" s="173" t="s">
        <v>18</v>
      </c>
      <c r="L44" s="173" t="s">
        <v>18</v>
      </c>
      <c r="M44" s="190">
        <v>1</v>
      </c>
      <c r="N44" s="190">
        <v>1</v>
      </c>
      <c r="O44" s="173" t="s">
        <v>18</v>
      </c>
      <c r="P44" s="190">
        <v>1</v>
      </c>
      <c r="Q44" s="173" t="s">
        <v>18</v>
      </c>
      <c r="R44" s="200" t="s">
        <v>1665</v>
      </c>
    </row>
    <row r="45" spans="1:20" ht="17.25" customHeight="1" x14ac:dyDescent="0.2">
      <c r="A45" s="200">
        <v>41</v>
      </c>
      <c r="B45" s="200" t="s">
        <v>1666</v>
      </c>
      <c r="C45" s="123" t="s">
        <v>1786</v>
      </c>
      <c r="D45" s="200"/>
      <c r="E45" s="58" t="s">
        <v>713</v>
      </c>
      <c r="F45" s="253"/>
      <c r="G45" s="250"/>
      <c r="H45" s="200" t="s">
        <v>1666</v>
      </c>
      <c r="I45" s="172">
        <v>36</v>
      </c>
      <c r="J45" s="173" t="s">
        <v>18</v>
      </c>
      <c r="K45" s="173" t="s">
        <v>18</v>
      </c>
      <c r="L45" s="173" t="s">
        <v>18</v>
      </c>
      <c r="M45" s="190">
        <v>1</v>
      </c>
      <c r="N45" s="190">
        <v>1</v>
      </c>
      <c r="O45" s="173" t="s">
        <v>18</v>
      </c>
      <c r="P45" s="190">
        <v>1</v>
      </c>
      <c r="Q45" s="173" t="s">
        <v>18</v>
      </c>
      <c r="R45" s="200" t="s">
        <v>1666</v>
      </c>
    </row>
    <row r="46" spans="1:20" ht="17.25" customHeight="1" x14ac:dyDescent="0.2">
      <c r="A46" s="200">
        <v>42</v>
      </c>
      <c r="B46" s="200" t="s">
        <v>1667</v>
      </c>
      <c r="C46" s="123" t="s">
        <v>1787</v>
      </c>
      <c r="D46" s="200"/>
      <c r="E46" s="58" t="s">
        <v>713</v>
      </c>
      <c r="F46" s="253"/>
      <c r="G46" s="250"/>
      <c r="H46" s="200" t="s">
        <v>1667</v>
      </c>
      <c r="I46" s="172">
        <v>44</v>
      </c>
      <c r="J46" s="173" t="s">
        <v>18</v>
      </c>
      <c r="K46" s="173" t="s">
        <v>18</v>
      </c>
      <c r="L46" s="173" t="s">
        <v>18</v>
      </c>
      <c r="M46" s="190">
        <v>1</v>
      </c>
      <c r="N46" s="190">
        <v>1</v>
      </c>
      <c r="O46" s="173" t="s">
        <v>18</v>
      </c>
      <c r="P46" s="190">
        <v>1</v>
      </c>
      <c r="Q46" s="173" t="s">
        <v>18</v>
      </c>
      <c r="R46" s="200" t="s">
        <v>1667</v>
      </c>
    </row>
    <row r="47" spans="1:20" ht="17.25" customHeight="1" x14ac:dyDescent="0.2">
      <c r="A47" s="200">
        <v>43</v>
      </c>
      <c r="B47" s="200" t="s">
        <v>1668</v>
      </c>
      <c r="C47" s="123" t="s">
        <v>1788</v>
      </c>
      <c r="D47" s="200"/>
      <c r="E47" s="58" t="s">
        <v>713</v>
      </c>
      <c r="F47" s="253"/>
      <c r="G47" s="250"/>
      <c r="H47" s="200" t="s">
        <v>1668</v>
      </c>
      <c r="I47" s="172">
        <v>36</v>
      </c>
      <c r="J47" s="173" t="s">
        <v>18</v>
      </c>
      <c r="K47" s="173" t="s">
        <v>18</v>
      </c>
      <c r="L47" s="173" t="s">
        <v>18</v>
      </c>
      <c r="M47" s="190">
        <v>1</v>
      </c>
      <c r="N47" s="190">
        <v>1</v>
      </c>
      <c r="O47" s="173" t="s">
        <v>18</v>
      </c>
      <c r="P47" s="173" t="s">
        <v>18</v>
      </c>
      <c r="Q47" s="173" t="s">
        <v>18</v>
      </c>
      <c r="R47" s="200" t="s">
        <v>1668</v>
      </c>
    </row>
    <row r="48" spans="1:20" ht="17.25" customHeight="1" x14ac:dyDescent="0.2">
      <c r="A48" s="200">
        <v>44</v>
      </c>
      <c r="B48" s="200" t="s">
        <v>1669</v>
      </c>
      <c r="C48" s="123" t="s">
        <v>1789</v>
      </c>
      <c r="D48" s="200"/>
      <c r="E48" s="58" t="s">
        <v>713</v>
      </c>
      <c r="F48" s="253"/>
      <c r="G48" s="250"/>
      <c r="H48" s="200" t="s">
        <v>1669</v>
      </c>
      <c r="I48" s="172">
        <v>32</v>
      </c>
      <c r="J48" s="173" t="s">
        <v>18</v>
      </c>
      <c r="K48" s="173" t="s">
        <v>18</v>
      </c>
      <c r="L48" s="173" t="s">
        <v>18</v>
      </c>
      <c r="M48" s="190">
        <v>1</v>
      </c>
      <c r="N48" s="190">
        <v>1</v>
      </c>
      <c r="O48" s="173" t="s">
        <v>18</v>
      </c>
      <c r="P48" s="190">
        <v>1</v>
      </c>
      <c r="Q48" s="173" t="s">
        <v>18</v>
      </c>
      <c r="R48" s="200" t="s">
        <v>1669</v>
      </c>
    </row>
    <row r="49" spans="1:18" ht="17.25" customHeight="1" x14ac:dyDescent="0.2">
      <c r="A49" s="200">
        <v>45</v>
      </c>
      <c r="B49" s="200" t="s">
        <v>1670</v>
      </c>
      <c r="C49" s="123" t="s">
        <v>1790</v>
      </c>
      <c r="D49" s="200"/>
      <c r="E49" s="58" t="s">
        <v>713</v>
      </c>
      <c r="F49" s="253"/>
      <c r="G49" s="250"/>
      <c r="H49" s="200" t="s">
        <v>1670</v>
      </c>
      <c r="I49" s="172">
        <v>28</v>
      </c>
      <c r="J49" s="173" t="s">
        <v>18</v>
      </c>
      <c r="K49" s="173" t="s">
        <v>18</v>
      </c>
      <c r="L49" s="173" t="s">
        <v>18</v>
      </c>
      <c r="M49" s="190">
        <v>1</v>
      </c>
      <c r="N49" s="190">
        <v>1</v>
      </c>
      <c r="O49" s="173" t="s">
        <v>18</v>
      </c>
      <c r="P49" s="190">
        <v>1</v>
      </c>
      <c r="Q49" s="173" t="s">
        <v>18</v>
      </c>
      <c r="R49" s="200" t="s">
        <v>1670</v>
      </c>
    </row>
    <row r="50" spans="1:18" ht="17.25" customHeight="1" x14ac:dyDescent="0.2">
      <c r="A50" s="200">
        <v>46</v>
      </c>
      <c r="B50" s="200" t="s">
        <v>1671</v>
      </c>
      <c r="C50" s="123" t="s">
        <v>1791</v>
      </c>
      <c r="D50" s="200"/>
      <c r="E50" s="58" t="s">
        <v>713</v>
      </c>
      <c r="F50" s="253"/>
      <c r="G50" s="250"/>
      <c r="H50" s="200" t="s">
        <v>1671</v>
      </c>
      <c r="I50" s="172">
        <v>30</v>
      </c>
      <c r="J50" s="173" t="s">
        <v>18</v>
      </c>
      <c r="K50" s="173" t="s">
        <v>18</v>
      </c>
      <c r="L50" s="173" t="s">
        <v>18</v>
      </c>
      <c r="M50" s="190">
        <v>1</v>
      </c>
      <c r="N50" s="190">
        <v>1</v>
      </c>
      <c r="O50" s="173" t="s">
        <v>18</v>
      </c>
      <c r="P50" s="190">
        <v>1</v>
      </c>
      <c r="Q50" s="173" t="s">
        <v>18</v>
      </c>
      <c r="R50" s="200" t="s">
        <v>1671</v>
      </c>
    </row>
    <row r="51" spans="1:18" ht="17.25" customHeight="1" x14ac:dyDescent="0.2">
      <c r="A51" s="200">
        <v>47</v>
      </c>
      <c r="B51" s="200" t="s">
        <v>1672</v>
      </c>
      <c r="C51" s="123" t="s">
        <v>1792</v>
      </c>
      <c r="D51" s="200"/>
      <c r="E51" s="58" t="s">
        <v>713</v>
      </c>
      <c r="F51" s="253"/>
      <c r="G51" s="250"/>
      <c r="H51" s="200" t="s">
        <v>1672</v>
      </c>
      <c r="I51" s="172">
        <v>33</v>
      </c>
      <c r="J51" s="173" t="s">
        <v>18</v>
      </c>
      <c r="K51" s="173" t="s">
        <v>18</v>
      </c>
      <c r="L51" s="173" t="s">
        <v>18</v>
      </c>
      <c r="M51" s="190">
        <v>1</v>
      </c>
      <c r="N51" s="190">
        <v>1</v>
      </c>
      <c r="O51" s="173" t="s">
        <v>18</v>
      </c>
      <c r="P51" s="173" t="s">
        <v>18</v>
      </c>
      <c r="Q51" s="173" t="s">
        <v>18</v>
      </c>
      <c r="R51" s="200" t="s">
        <v>1672</v>
      </c>
    </row>
    <row r="52" spans="1:18" ht="17.25" customHeight="1" x14ac:dyDescent="0.2">
      <c r="A52" s="200">
        <v>48</v>
      </c>
      <c r="B52" s="200" t="s">
        <v>1673</v>
      </c>
      <c r="C52" s="123" t="s">
        <v>1793</v>
      </c>
      <c r="D52" s="200"/>
      <c r="E52" s="58" t="s">
        <v>713</v>
      </c>
      <c r="F52" s="254"/>
      <c r="G52" s="251"/>
      <c r="H52" s="200" t="s">
        <v>1673</v>
      </c>
      <c r="I52" s="172">
        <v>41</v>
      </c>
      <c r="J52" s="173" t="s">
        <v>18</v>
      </c>
      <c r="K52" s="173" t="s">
        <v>18</v>
      </c>
      <c r="L52" s="173" t="s">
        <v>18</v>
      </c>
      <c r="M52" s="190">
        <v>1</v>
      </c>
      <c r="N52" s="190">
        <v>1</v>
      </c>
      <c r="O52" s="173" t="s">
        <v>18</v>
      </c>
      <c r="P52" s="190">
        <v>1</v>
      </c>
      <c r="Q52" s="173" t="s">
        <v>18</v>
      </c>
      <c r="R52" s="200" t="s">
        <v>1673</v>
      </c>
    </row>
    <row r="53" spans="1:18" ht="17.25" customHeight="1" x14ac:dyDescent="0.2">
      <c r="A53" s="200">
        <v>49</v>
      </c>
      <c r="B53" s="200" t="s">
        <v>1674</v>
      </c>
      <c r="C53" s="123" t="s">
        <v>1794</v>
      </c>
      <c r="D53" s="200">
        <v>4</v>
      </c>
      <c r="E53" s="58" t="s">
        <v>713</v>
      </c>
      <c r="F53" s="252" t="s">
        <v>1991</v>
      </c>
      <c r="G53" s="249">
        <v>44279</v>
      </c>
      <c r="H53" s="200" t="s">
        <v>1674</v>
      </c>
      <c r="I53" s="172">
        <v>31</v>
      </c>
      <c r="J53" s="173" t="s">
        <v>18</v>
      </c>
      <c r="K53" s="173" t="s">
        <v>18</v>
      </c>
      <c r="L53" s="173" t="s">
        <v>18</v>
      </c>
      <c r="M53" s="190">
        <v>1</v>
      </c>
      <c r="N53" s="190">
        <v>1</v>
      </c>
      <c r="O53" s="173" t="s">
        <v>18</v>
      </c>
      <c r="P53" s="190">
        <v>1</v>
      </c>
      <c r="Q53" s="173" t="s">
        <v>18</v>
      </c>
      <c r="R53" s="200" t="s">
        <v>1674</v>
      </c>
    </row>
    <row r="54" spans="1:18" ht="17.25" customHeight="1" x14ac:dyDescent="0.2">
      <c r="A54" s="200">
        <v>50</v>
      </c>
      <c r="B54" s="200" t="s">
        <v>1675</v>
      </c>
      <c r="C54" s="123" t="s">
        <v>1795</v>
      </c>
      <c r="D54" s="200">
        <v>3</v>
      </c>
      <c r="E54" s="58" t="s">
        <v>713</v>
      </c>
      <c r="F54" s="253"/>
      <c r="G54" s="250"/>
      <c r="H54" s="200" t="s">
        <v>1675</v>
      </c>
      <c r="I54" s="172">
        <v>32</v>
      </c>
      <c r="J54" s="173" t="s">
        <v>18</v>
      </c>
      <c r="K54" s="173" t="s">
        <v>18</v>
      </c>
      <c r="L54" s="173" t="s">
        <v>18</v>
      </c>
      <c r="M54" s="190">
        <v>1</v>
      </c>
      <c r="N54" s="190">
        <v>1</v>
      </c>
      <c r="O54" s="173" t="s">
        <v>18</v>
      </c>
      <c r="P54" s="190">
        <v>1</v>
      </c>
      <c r="Q54" s="173" t="s">
        <v>18</v>
      </c>
      <c r="R54" s="200" t="s">
        <v>1675</v>
      </c>
    </row>
    <row r="55" spans="1:18" ht="17.25" customHeight="1" x14ac:dyDescent="0.2">
      <c r="A55" s="200">
        <v>51</v>
      </c>
      <c r="B55" s="200" t="s">
        <v>1676</v>
      </c>
      <c r="C55" s="123" t="s">
        <v>1796</v>
      </c>
      <c r="D55" s="200">
        <v>2</v>
      </c>
      <c r="E55" s="58" t="s">
        <v>713</v>
      </c>
      <c r="F55" s="253"/>
      <c r="G55" s="250"/>
      <c r="H55" s="200" t="s">
        <v>1676</v>
      </c>
      <c r="I55" s="172">
        <v>32</v>
      </c>
      <c r="J55" s="173" t="s">
        <v>18</v>
      </c>
      <c r="K55" s="173" t="s">
        <v>18</v>
      </c>
      <c r="L55" s="173" t="s">
        <v>18</v>
      </c>
      <c r="M55" s="190">
        <v>1</v>
      </c>
      <c r="N55" s="190">
        <v>1</v>
      </c>
      <c r="O55" s="173" t="s">
        <v>18</v>
      </c>
      <c r="P55" s="190">
        <v>1</v>
      </c>
      <c r="Q55" s="173" t="s">
        <v>18</v>
      </c>
      <c r="R55" s="200" t="s">
        <v>1676</v>
      </c>
    </row>
    <row r="56" spans="1:18" ht="17.25" customHeight="1" x14ac:dyDescent="0.2">
      <c r="A56" s="200">
        <v>52</v>
      </c>
      <c r="B56" s="200" t="s">
        <v>1677</v>
      </c>
      <c r="C56" s="123" t="s">
        <v>1797</v>
      </c>
      <c r="D56" s="200">
        <v>6</v>
      </c>
      <c r="E56" s="58" t="s">
        <v>713</v>
      </c>
      <c r="F56" s="253"/>
      <c r="G56" s="250"/>
      <c r="H56" s="200" t="s">
        <v>1677</v>
      </c>
      <c r="I56" s="172">
        <v>34</v>
      </c>
      <c r="J56" s="173" t="s">
        <v>18</v>
      </c>
      <c r="K56" s="173" t="s">
        <v>18</v>
      </c>
      <c r="L56" s="173" t="s">
        <v>18</v>
      </c>
      <c r="M56" s="190">
        <v>1</v>
      </c>
      <c r="N56" s="190">
        <v>1</v>
      </c>
      <c r="O56" s="173" t="s">
        <v>18</v>
      </c>
      <c r="P56" s="190">
        <v>1</v>
      </c>
      <c r="Q56" s="173" t="s">
        <v>18</v>
      </c>
      <c r="R56" s="200" t="s">
        <v>1677</v>
      </c>
    </row>
    <row r="57" spans="1:18" ht="17.25" customHeight="1" x14ac:dyDescent="0.2">
      <c r="A57" s="200">
        <v>53</v>
      </c>
      <c r="B57" s="200" t="s">
        <v>1678</v>
      </c>
      <c r="C57" s="123" t="s">
        <v>1798</v>
      </c>
      <c r="D57" s="200">
        <v>6</v>
      </c>
      <c r="E57" s="58" t="s">
        <v>713</v>
      </c>
      <c r="F57" s="253"/>
      <c r="G57" s="250"/>
      <c r="H57" s="200" t="s">
        <v>1678</v>
      </c>
      <c r="I57" s="172">
        <v>46</v>
      </c>
      <c r="J57" s="173" t="s">
        <v>18</v>
      </c>
      <c r="K57" s="173" t="s">
        <v>18</v>
      </c>
      <c r="L57" s="173" t="s">
        <v>18</v>
      </c>
      <c r="M57" s="190">
        <v>1</v>
      </c>
      <c r="N57" s="190">
        <v>1</v>
      </c>
      <c r="O57" s="173" t="s">
        <v>18</v>
      </c>
      <c r="P57" s="190">
        <v>1</v>
      </c>
      <c r="Q57" s="173" t="s">
        <v>18</v>
      </c>
      <c r="R57" s="200" t="s">
        <v>1678</v>
      </c>
    </row>
    <row r="58" spans="1:18" ht="17.25" customHeight="1" x14ac:dyDescent="0.2">
      <c r="A58" s="200">
        <v>54</v>
      </c>
      <c r="B58" s="200" t="s">
        <v>1679</v>
      </c>
      <c r="C58" s="123" t="s">
        <v>1799</v>
      </c>
      <c r="D58" s="200">
        <v>6</v>
      </c>
      <c r="E58" s="58" t="s">
        <v>713</v>
      </c>
      <c r="F58" s="253"/>
      <c r="G58" s="250"/>
      <c r="H58" s="200" t="s">
        <v>1679</v>
      </c>
      <c r="I58" s="172">
        <v>27</v>
      </c>
      <c r="J58" s="173" t="s">
        <v>18</v>
      </c>
      <c r="K58" s="173" t="s">
        <v>18</v>
      </c>
      <c r="L58" s="173" t="s">
        <v>18</v>
      </c>
      <c r="M58" s="190">
        <v>1</v>
      </c>
      <c r="N58" s="190">
        <v>1</v>
      </c>
      <c r="O58" s="173" t="s">
        <v>18</v>
      </c>
      <c r="P58" s="173" t="s">
        <v>18</v>
      </c>
      <c r="Q58" s="173" t="s">
        <v>18</v>
      </c>
      <c r="R58" s="200" t="s">
        <v>1679</v>
      </c>
    </row>
    <row r="59" spans="1:18" ht="17.25" customHeight="1" x14ac:dyDescent="0.2">
      <c r="A59" s="200">
        <v>55</v>
      </c>
      <c r="B59" s="200" t="s">
        <v>1680</v>
      </c>
      <c r="C59" s="123" t="s">
        <v>1800</v>
      </c>
      <c r="D59" s="200">
        <v>6</v>
      </c>
      <c r="E59" s="58" t="s">
        <v>713</v>
      </c>
      <c r="F59" s="253"/>
      <c r="G59" s="250"/>
      <c r="H59" s="200" t="s">
        <v>1680</v>
      </c>
      <c r="I59" s="172">
        <v>33</v>
      </c>
      <c r="J59" s="173" t="s">
        <v>18</v>
      </c>
      <c r="K59" s="173" t="s">
        <v>18</v>
      </c>
      <c r="L59" s="173" t="s">
        <v>18</v>
      </c>
      <c r="M59" s="190">
        <v>1</v>
      </c>
      <c r="N59" s="190">
        <v>1</v>
      </c>
      <c r="O59" s="173" t="s">
        <v>18</v>
      </c>
      <c r="P59" s="190">
        <v>1</v>
      </c>
      <c r="Q59" s="173" t="s">
        <v>18</v>
      </c>
      <c r="R59" s="200" t="s">
        <v>1680</v>
      </c>
    </row>
    <row r="60" spans="1:18" ht="17.25" customHeight="1" x14ac:dyDescent="0.2">
      <c r="A60" s="200">
        <v>56</v>
      </c>
      <c r="B60" s="200" t="s">
        <v>1681</v>
      </c>
      <c r="C60" s="123" t="s">
        <v>1801</v>
      </c>
      <c r="D60" s="200">
        <v>4</v>
      </c>
      <c r="E60" s="58" t="s">
        <v>713</v>
      </c>
      <c r="F60" s="254"/>
      <c r="G60" s="250"/>
      <c r="H60" s="200" t="s">
        <v>1681</v>
      </c>
      <c r="I60" s="172">
        <v>26</v>
      </c>
      <c r="J60" s="173" t="s">
        <v>18</v>
      </c>
      <c r="K60" s="173" t="s">
        <v>18</v>
      </c>
      <c r="L60" s="173" t="s">
        <v>18</v>
      </c>
      <c r="M60" s="190">
        <v>1</v>
      </c>
      <c r="N60" s="190">
        <v>1</v>
      </c>
      <c r="O60" s="173" t="s">
        <v>18</v>
      </c>
      <c r="P60" s="173" t="s">
        <v>18</v>
      </c>
      <c r="Q60" s="173" t="s">
        <v>18</v>
      </c>
      <c r="R60" s="200" t="s">
        <v>1681</v>
      </c>
    </row>
    <row r="61" spans="1:18" ht="17.25" customHeight="1" x14ac:dyDescent="0.2">
      <c r="A61" s="200">
        <v>57</v>
      </c>
      <c r="B61" s="200" t="s">
        <v>1682</v>
      </c>
      <c r="C61" s="123" t="s">
        <v>1802</v>
      </c>
      <c r="D61" s="200">
        <v>5</v>
      </c>
      <c r="E61" s="58" t="s">
        <v>713</v>
      </c>
      <c r="F61" s="252" t="s">
        <v>1990</v>
      </c>
      <c r="G61" s="250"/>
      <c r="H61" s="200" t="s">
        <v>1682</v>
      </c>
      <c r="I61" s="172">
        <v>28</v>
      </c>
      <c r="J61" s="173" t="s">
        <v>18</v>
      </c>
      <c r="K61" s="173" t="s">
        <v>18</v>
      </c>
      <c r="L61" s="173" t="s">
        <v>18</v>
      </c>
      <c r="M61" s="190">
        <v>1</v>
      </c>
      <c r="N61" s="190">
        <v>1</v>
      </c>
      <c r="O61" s="173" t="s">
        <v>18</v>
      </c>
      <c r="P61" s="190">
        <v>1</v>
      </c>
      <c r="Q61" s="173" t="s">
        <v>18</v>
      </c>
      <c r="R61" s="200" t="s">
        <v>1682</v>
      </c>
    </row>
    <row r="62" spans="1:18" ht="17.25" customHeight="1" x14ac:dyDescent="0.2">
      <c r="A62" s="200">
        <v>58</v>
      </c>
      <c r="B62" s="200" t="s">
        <v>1683</v>
      </c>
      <c r="C62" s="123" t="s">
        <v>1803</v>
      </c>
      <c r="D62" s="200">
        <v>5</v>
      </c>
      <c r="E62" s="58" t="s">
        <v>713</v>
      </c>
      <c r="F62" s="253"/>
      <c r="G62" s="250"/>
      <c r="H62" s="200" t="s">
        <v>1683</v>
      </c>
      <c r="I62" s="172">
        <v>33</v>
      </c>
      <c r="J62" s="173" t="s">
        <v>18</v>
      </c>
      <c r="K62" s="173" t="s">
        <v>18</v>
      </c>
      <c r="L62" s="173" t="s">
        <v>18</v>
      </c>
      <c r="M62" s="190">
        <v>1</v>
      </c>
      <c r="N62" s="190">
        <v>1</v>
      </c>
      <c r="O62" s="173" t="s">
        <v>18</v>
      </c>
      <c r="P62" s="190">
        <v>1</v>
      </c>
      <c r="Q62" s="173" t="s">
        <v>18</v>
      </c>
      <c r="R62" s="200" t="s">
        <v>1683</v>
      </c>
    </row>
    <row r="63" spans="1:18" ht="17.25" customHeight="1" x14ac:dyDescent="0.2">
      <c r="A63" s="200">
        <v>59</v>
      </c>
      <c r="B63" s="200" t="s">
        <v>1684</v>
      </c>
      <c r="C63" s="123" t="s">
        <v>1804</v>
      </c>
      <c r="D63" s="200">
        <v>5</v>
      </c>
      <c r="E63" s="58" t="s">
        <v>713</v>
      </c>
      <c r="F63" s="253"/>
      <c r="G63" s="250"/>
      <c r="H63" s="200" t="s">
        <v>1684</v>
      </c>
      <c r="I63" s="172">
        <v>38</v>
      </c>
      <c r="J63" s="173" t="s">
        <v>18</v>
      </c>
      <c r="K63" s="173" t="s">
        <v>18</v>
      </c>
      <c r="L63" s="173" t="s">
        <v>18</v>
      </c>
      <c r="M63" s="190">
        <v>1</v>
      </c>
      <c r="N63" s="190">
        <v>1</v>
      </c>
      <c r="O63" s="173" t="s">
        <v>18</v>
      </c>
      <c r="P63" s="190">
        <v>1</v>
      </c>
      <c r="Q63" s="173" t="s">
        <v>18</v>
      </c>
      <c r="R63" s="200" t="s">
        <v>1684</v>
      </c>
    </row>
    <row r="64" spans="1:18" ht="17.25" customHeight="1" x14ac:dyDescent="0.2">
      <c r="A64" s="200">
        <v>60</v>
      </c>
      <c r="B64" s="200" t="s">
        <v>1685</v>
      </c>
      <c r="C64" s="123" t="s">
        <v>1805</v>
      </c>
      <c r="D64" s="200">
        <v>5</v>
      </c>
      <c r="E64" s="58" t="s">
        <v>713</v>
      </c>
      <c r="F64" s="253"/>
      <c r="G64" s="250"/>
      <c r="H64" s="200" t="s">
        <v>1685</v>
      </c>
      <c r="I64" s="172">
        <v>40</v>
      </c>
      <c r="J64" s="173" t="s">
        <v>18</v>
      </c>
      <c r="K64" s="173" t="s">
        <v>18</v>
      </c>
      <c r="L64" s="173" t="s">
        <v>18</v>
      </c>
      <c r="M64" s="190">
        <v>1</v>
      </c>
      <c r="N64" s="190">
        <v>1</v>
      </c>
      <c r="O64" s="173" t="s">
        <v>18</v>
      </c>
      <c r="P64" s="173" t="s">
        <v>18</v>
      </c>
      <c r="Q64" s="173" t="s">
        <v>18</v>
      </c>
      <c r="R64" s="200" t="s">
        <v>1685</v>
      </c>
    </row>
    <row r="65" spans="1:18" ht="17.25" customHeight="1" x14ac:dyDescent="0.2">
      <c r="A65" s="200">
        <v>61</v>
      </c>
      <c r="B65" s="200" t="s">
        <v>1686</v>
      </c>
      <c r="C65" s="123" t="s">
        <v>1806</v>
      </c>
      <c r="D65" s="200">
        <v>5</v>
      </c>
      <c r="E65" s="58" t="s">
        <v>713</v>
      </c>
      <c r="F65" s="253"/>
      <c r="G65" s="250"/>
      <c r="H65" s="200" t="s">
        <v>1686</v>
      </c>
      <c r="I65" s="172">
        <v>36</v>
      </c>
      <c r="J65" s="173" t="s">
        <v>18</v>
      </c>
      <c r="K65" s="173" t="s">
        <v>18</v>
      </c>
      <c r="L65" s="173" t="s">
        <v>18</v>
      </c>
      <c r="M65" s="190">
        <v>1</v>
      </c>
      <c r="N65" s="190">
        <v>1</v>
      </c>
      <c r="O65" s="173" t="s">
        <v>18</v>
      </c>
      <c r="P65" s="190">
        <v>1</v>
      </c>
      <c r="Q65" s="173" t="s">
        <v>18</v>
      </c>
      <c r="R65" s="200" t="s">
        <v>1686</v>
      </c>
    </row>
    <row r="66" spans="1:18" ht="17.25" customHeight="1" x14ac:dyDescent="0.2">
      <c r="A66" s="200">
        <v>62</v>
      </c>
      <c r="B66" s="200" t="s">
        <v>1687</v>
      </c>
      <c r="C66" s="123" t="s">
        <v>1807</v>
      </c>
      <c r="D66" s="200">
        <v>4</v>
      </c>
      <c r="E66" s="58" t="s">
        <v>713</v>
      </c>
      <c r="F66" s="253"/>
      <c r="G66" s="250"/>
      <c r="H66" s="200" t="s">
        <v>1687</v>
      </c>
      <c r="I66" s="172">
        <v>30</v>
      </c>
      <c r="J66" s="173" t="s">
        <v>18</v>
      </c>
      <c r="K66" s="173" t="s">
        <v>18</v>
      </c>
      <c r="L66" s="173" t="s">
        <v>18</v>
      </c>
      <c r="M66" s="190">
        <v>1</v>
      </c>
      <c r="N66" s="190">
        <v>1</v>
      </c>
      <c r="O66" s="173" t="s">
        <v>18</v>
      </c>
      <c r="P66" s="190">
        <v>1</v>
      </c>
      <c r="Q66" s="173" t="s">
        <v>18</v>
      </c>
      <c r="R66" s="200" t="s">
        <v>1687</v>
      </c>
    </row>
    <row r="67" spans="1:18" ht="17.25" customHeight="1" x14ac:dyDescent="0.2">
      <c r="A67" s="200">
        <v>63</v>
      </c>
      <c r="B67" s="200" t="s">
        <v>1688</v>
      </c>
      <c r="C67" s="123" t="s">
        <v>1808</v>
      </c>
      <c r="D67" s="200">
        <v>1</v>
      </c>
      <c r="E67" s="58" t="s">
        <v>713</v>
      </c>
      <c r="F67" s="253"/>
      <c r="G67" s="250"/>
      <c r="H67" s="200" t="s">
        <v>1688</v>
      </c>
      <c r="I67" s="172">
        <v>33</v>
      </c>
      <c r="J67" s="173" t="s">
        <v>18</v>
      </c>
      <c r="K67" s="173" t="s">
        <v>18</v>
      </c>
      <c r="L67" s="173" t="s">
        <v>18</v>
      </c>
      <c r="M67" s="190">
        <v>1</v>
      </c>
      <c r="N67" s="190">
        <v>1</v>
      </c>
      <c r="O67" s="173" t="s">
        <v>18</v>
      </c>
      <c r="P67" s="190">
        <v>1</v>
      </c>
      <c r="Q67" s="173" t="s">
        <v>18</v>
      </c>
      <c r="R67" s="200" t="s">
        <v>1688</v>
      </c>
    </row>
    <row r="68" spans="1:18" ht="17.25" customHeight="1" x14ac:dyDescent="0.2">
      <c r="A68" s="200">
        <v>64</v>
      </c>
      <c r="B68" s="200" t="s">
        <v>1689</v>
      </c>
      <c r="C68" s="123" t="s">
        <v>1809</v>
      </c>
      <c r="D68" s="200">
        <v>1</v>
      </c>
      <c r="E68" s="58" t="s">
        <v>713</v>
      </c>
      <c r="F68" s="253"/>
      <c r="G68" s="250"/>
      <c r="H68" s="200" t="s">
        <v>1689</v>
      </c>
      <c r="I68" s="172">
        <v>35</v>
      </c>
      <c r="J68" s="173" t="s">
        <v>18</v>
      </c>
      <c r="K68" s="173" t="s">
        <v>18</v>
      </c>
      <c r="L68" s="173" t="s">
        <v>18</v>
      </c>
      <c r="M68" s="190">
        <v>1</v>
      </c>
      <c r="N68" s="190">
        <v>1</v>
      </c>
      <c r="O68" s="173" t="s">
        <v>18</v>
      </c>
      <c r="P68" s="190">
        <v>1</v>
      </c>
      <c r="Q68" s="173" t="s">
        <v>18</v>
      </c>
      <c r="R68" s="200" t="s">
        <v>1689</v>
      </c>
    </row>
    <row r="69" spans="1:18" ht="17.25" customHeight="1" x14ac:dyDescent="0.2">
      <c r="A69" s="200">
        <v>65</v>
      </c>
      <c r="B69" s="200" t="s">
        <v>1690</v>
      </c>
      <c r="C69" s="123" t="s">
        <v>1810</v>
      </c>
      <c r="D69" s="200">
        <v>1</v>
      </c>
      <c r="E69" s="58" t="s">
        <v>713</v>
      </c>
      <c r="F69" s="253"/>
      <c r="G69" s="250"/>
      <c r="H69" s="200" t="s">
        <v>1690</v>
      </c>
      <c r="I69" s="172">
        <v>39</v>
      </c>
      <c r="J69" s="173" t="s">
        <v>18</v>
      </c>
      <c r="K69" s="173" t="s">
        <v>18</v>
      </c>
      <c r="L69" s="173" t="s">
        <v>18</v>
      </c>
      <c r="M69" s="190">
        <v>1</v>
      </c>
      <c r="N69" s="190">
        <v>1</v>
      </c>
      <c r="O69" s="173" t="s">
        <v>18</v>
      </c>
      <c r="P69" s="190">
        <v>1</v>
      </c>
      <c r="Q69" s="173" t="s">
        <v>18</v>
      </c>
      <c r="R69" s="200" t="s">
        <v>1690</v>
      </c>
    </row>
    <row r="70" spans="1:18" ht="17.25" customHeight="1" x14ac:dyDescent="0.2">
      <c r="A70" s="200">
        <v>66</v>
      </c>
      <c r="B70" s="200" t="s">
        <v>1691</v>
      </c>
      <c r="C70" s="123" t="s">
        <v>1811</v>
      </c>
      <c r="D70" s="200">
        <v>3.5</v>
      </c>
      <c r="E70" s="58" t="s">
        <v>713</v>
      </c>
      <c r="F70" s="253"/>
      <c r="G70" s="250"/>
      <c r="H70" s="200" t="s">
        <v>1691</v>
      </c>
      <c r="I70" s="172">
        <v>30</v>
      </c>
      <c r="J70" s="173" t="s">
        <v>18</v>
      </c>
      <c r="K70" s="173" t="s">
        <v>18</v>
      </c>
      <c r="L70" s="173" t="s">
        <v>18</v>
      </c>
      <c r="M70" s="190">
        <v>1</v>
      </c>
      <c r="N70" s="190">
        <v>1</v>
      </c>
      <c r="O70" s="173" t="s">
        <v>18</v>
      </c>
      <c r="P70" s="173" t="s">
        <v>18</v>
      </c>
      <c r="Q70" s="173" t="s">
        <v>18</v>
      </c>
      <c r="R70" s="200" t="s">
        <v>1691</v>
      </c>
    </row>
    <row r="71" spans="1:18" ht="17.25" customHeight="1" x14ac:dyDescent="0.2">
      <c r="A71" s="200">
        <v>67</v>
      </c>
      <c r="B71" s="200" t="s">
        <v>1692</v>
      </c>
      <c r="C71" s="123" t="s">
        <v>1812</v>
      </c>
      <c r="D71" s="200">
        <v>8</v>
      </c>
      <c r="E71" s="58" t="s">
        <v>713</v>
      </c>
      <c r="F71" s="253"/>
      <c r="G71" s="250"/>
      <c r="H71" s="200" t="s">
        <v>1692</v>
      </c>
      <c r="I71" s="172">
        <v>32</v>
      </c>
      <c r="J71" s="173" t="s">
        <v>18</v>
      </c>
      <c r="K71" s="173" t="s">
        <v>18</v>
      </c>
      <c r="L71" s="173" t="s">
        <v>18</v>
      </c>
      <c r="M71" s="190">
        <v>1</v>
      </c>
      <c r="N71" s="190">
        <v>1</v>
      </c>
      <c r="O71" s="173" t="s">
        <v>18</v>
      </c>
      <c r="P71" s="190">
        <v>1</v>
      </c>
      <c r="Q71" s="173" t="s">
        <v>18</v>
      </c>
      <c r="R71" s="200" t="s">
        <v>1692</v>
      </c>
    </row>
    <row r="72" spans="1:18" ht="17.25" customHeight="1" x14ac:dyDescent="0.2">
      <c r="A72" s="200">
        <v>68</v>
      </c>
      <c r="B72" s="200" t="s">
        <v>1693</v>
      </c>
      <c r="C72" s="123" t="s">
        <v>1813</v>
      </c>
      <c r="D72" s="200">
        <v>11</v>
      </c>
      <c r="E72" s="58" t="s">
        <v>713</v>
      </c>
      <c r="F72" s="253"/>
      <c r="G72" s="250"/>
      <c r="H72" s="200" t="s">
        <v>1693</v>
      </c>
      <c r="I72" s="172">
        <v>30</v>
      </c>
      <c r="J72" s="173" t="s">
        <v>18</v>
      </c>
      <c r="K72" s="173" t="s">
        <v>18</v>
      </c>
      <c r="L72" s="173" t="s">
        <v>18</v>
      </c>
      <c r="M72" s="190">
        <v>1</v>
      </c>
      <c r="N72" s="190">
        <v>1</v>
      </c>
      <c r="O72" s="173" t="s">
        <v>18</v>
      </c>
      <c r="P72" s="173" t="s">
        <v>18</v>
      </c>
      <c r="Q72" s="173" t="s">
        <v>18</v>
      </c>
      <c r="R72" s="200" t="s">
        <v>1693</v>
      </c>
    </row>
    <row r="73" spans="1:18" ht="17.25" customHeight="1" x14ac:dyDescent="0.2">
      <c r="A73" s="200">
        <v>69</v>
      </c>
      <c r="B73" s="200" t="s">
        <v>1694</v>
      </c>
      <c r="C73" s="123" t="s">
        <v>1814</v>
      </c>
      <c r="D73" s="200">
        <v>1.5</v>
      </c>
      <c r="E73" s="58" t="s">
        <v>713</v>
      </c>
      <c r="F73" s="253"/>
      <c r="G73" s="250"/>
      <c r="H73" s="200" t="s">
        <v>1694</v>
      </c>
      <c r="I73" s="172">
        <v>34</v>
      </c>
      <c r="J73" s="173" t="s">
        <v>18</v>
      </c>
      <c r="K73" s="173" t="s">
        <v>18</v>
      </c>
      <c r="L73" s="173" t="s">
        <v>18</v>
      </c>
      <c r="M73" s="190">
        <v>1</v>
      </c>
      <c r="N73" s="190">
        <v>1</v>
      </c>
      <c r="O73" s="173" t="s">
        <v>18</v>
      </c>
      <c r="P73" s="173" t="s">
        <v>18</v>
      </c>
      <c r="Q73" s="173" t="s">
        <v>18</v>
      </c>
      <c r="R73" s="200" t="s">
        <v>1694</v>
      </c>
    </row>
    <row r="74" spans="1:18" ht="17.25" customHeight="1" x14ac:dyDescent="0.2">
      <c r="A74" s="200">
        <v>70</v>
      </c>
      <c r="B74" s="200" t="s">
        <v>1695</v>
      </c>
      <c r="C74" s="123" t="s">
        <v>1815</v>
      </c>
      <c r="D74" s="200">
        <v>5</v>
      </c>
      <c r="E74" s="58" t="s">
        <v>713</v>
      </c>
      <c r="F74" s="253"/>
      <c r="G74" s="250"/>
      <c r="H74" s="200" t="s">
        <v>1695</v>
      </c>
      <c r="I74" s="172">
        <v>38</v>
      </c>
      <c r="J74" s="173" t="s">
        <v>18</v>
      </c>
      <c r="K74" s="173" t="s">
        <v>18</v>
      </c>
      <c r="L74" s="173" t="s">
        <v>18</v>
      </c>
      <c r="M74" s="190">
        <v>1</v>
      </c>
      <c r="N74" s="190">
        <v>1</v>
      </c>
      <c r="O74" s="173" t="s">
        <v>18</v>
      </c>
      <c r="P74" s="173" t="s">
        <v>18</v>
      </c>
      <c r="Q74" s="173" t="s">
        <v>18</v>
      </c>
      <c r="R74" s="200" t="s">
        <v>1695</v>
      </c>
    </row>
    <row r="75" spans="1:18" ht="17.25" customHeight="1" x14ac:dyDescent="0.2">
      <c r="A75" s="200">
        <v>71</v>
      </c>
      <c r="B75" s="200" t="s">
        <v>1696</v>
      </c>
      <c r="C75" s="123" t="s">
        <v>1816</v>
      </c>
      <c r="D75" s="200"/>
      <c r="E75" s="58" t="s">
        <v>713</v>
      </c>
      <c r="F75" s="253"/>
      <c r="G75" s="250"/>
      <c r="H75" s="200" t="s">
        <v>1696</v>
      </c>
      <c r="I75" s="172">
        <v>24</v>
      </c>
      <c r="J75" s="173" t="s">
        <v>18</v>
      </c>
      <c r="K75" s="173" t="s">
        <v>18</v>
      </c>
      <c r="L75" s="173" t="s">
        <v>18</v>
      </c>
      <c r="M75" s="190">
        <v>1</v>
      </c>
      <c r="N75" s="190">
        <v>1</v>
      </c>
      <c r="O75" s="173" t="s">
        <v>18</v>
      </c>
      <c r="P75" s="190">
        <v>1</v>
      </c>
      <c r="Q75" s="173" t="s">
        <v>18</v>
      </c>
      <c r="R75" s="200" t="s">
        <v>1696</v>
      </c>
    </row>
    <row r="76" spans="1:18" ht="17.25" customHeight="1" x14ac:dyDescent="0.2">
      <c r="A76" s="200">
        <v>72</v>
      </c>
      <c r="B76" s="200" t="s">
        <v>1697</v>
      </c>
      <c r="C76" s="123" t="s">
        <v>1817</v>
      </c>
      <c r="D76" s="200">
        <v>1</v>
      </c>
      <c r="E76" s="58" t="s">
        <v>713</v>
      </c>
      <c r="F76" s="253"/>
      <c r="G76" s="250"/>
      <c r="H76" s="200" t="s">
        <v>1697</v>
      </c>
      <c r="I76" s="172">
        <v>32</v>
      </c>
      <c r="J76" s="173" t="s">
        <v>18</v>
      </c>
      <c r="K76" s="173" t="s">
        <v>18</v>
      </c>
      <c r="L76" s="173" t="s">
        <v>18</v>
      </c>
      <c r="M76" s="190">
        <v>1</v>
      </c>
      <c r="N76" s="190">
        <v>1</v>
      </c>
      <c r="O76" s="173" t="s">
        <v>18</v>
      </c>
      <c r="P76" s="190">
        <v>1</v>
      </c>
      <c r="Q76" s="173" t="s">
        <v>18</v>
      </c>
      <c r="R76" s="200" t="s">
        <v>1697</v>
      </c>
    </row>
    <row r="77" spans="1:18" ht="17.25" customHeight="1" x14ac:dyDescent="0.2">
      <c r="A77" s="200">
        <v>73</v>
      </c>
      <c r="B77" s="200" t="s">
        <v>1698</v>
      </c>
      <c r="C77" s="123" t="s">
        <v>1818</v>
      </c>
      <c r="D77" s="200">
        <v>1</v>
      </c>
      <c r="E77" s="58" t="s">
        <v>713</v>
      </c>
      <c r="F77" s="254"/>
      <c r="G77" s="250"/>
      <c r="H77" s="200" t="s">
        <v>1698</v>
      </c>
      <c r="I77" s="172">
        <v>34</v>
      </c>
      <c r="J77" s="173" t="s">
        <v>18</v>
      </c>
      <c r="K77" s="173" t="s">
        <v>18</v>
      </c>
      <c r="L77" s="173" t="s">
        <v>18</v>
      </c>
      <c r="M77" s="173" t="s">
        <v>18</v>
      </c>
      <c r="N77" s="173" t="s">
        <v>18</v>
      </c>
      <c r="O77" s="173" t="s">
        <v>18</v>
      </c>
      <c r="P77" s="173" t="s">
        <v>18</v>
      </c>
      <c r="Q77" s="173" t="s">
        <v>18</v>
      </c>
      <c r="R77" s="200" t="s">
        <v>1698</v>
      </c>
    </row>
    <row r="78" spans="1:18" ht="17.25" customHeight="1" x14ac:dyDescent="0.2">
      <c r="A78" s="200">
        <v>74</v>
      </c>
      <c r="B78" s="200" t="s">
        <v>1699</v>
      </c>
      <c r="C78" s="123" t="s">
        <v>1819</v>
      </c>
      <c r="D78" s="200">
        <v>1</v>
      </c>
      <c r="E78" s="58" t="s">
        <v>713</v>
      </c>
      <c r="F78" s="252" t="s">
        <v>1991</v>
      </c>
      <c r="G78" s="250"/>
      <c r="H78" s="200" t="s">
        <v>1699</v>
      </c>
      <c r="I78" s="172">
        <v>25</v>
      </c>
      <c r="J78" s="173" t="s">
        <v>18</v>
      </c>
      <c r="K78" s="173" t="s">
        <v>18</v>
      </c>
      <c r="L78" s="173" t="s">
        <v>18</v>
      </c>
      <c r="M78" s="173" t="s">
        <v>18</v>
      </c>
      <c r="N78" s="173" t="s">
        <v>18</v>
      </c>
      <c r="O78" s="173" t="s">
        <v>18</v>
      </c>
      <c r="P78" s="190">
        <v>1</v>
      </c>
      <c r="Q78" s="173" t="s">
        <v>18</v>
      </c>
      <c r="R78" s="200" t="s">
        <v>1699</v>
      </c>
    </row>
    <row r="79" spans="1:18" ht="17.25" customHeight="1" x14ac:dyDescent="0.2">
      <c r="A79" s="200">
        <v>75</v>
      </c>
      <c r="B79" s="200" t="s">
        <v>1700</v>
      </c>
      <c r="C79" s="123" t="s">
        <v>1820</v>
      </c>
      <c r="D79" s="200">
        <v>1</v>
      </c>
      <c r="E79" s="58" t="s">
        <v>713</v>
      </c>
      <c r="F79" s="253"/>
      <c r="G79" s="250"/>
      <c r="H79" s="200" t="s">
        <v>1700</v>
      </c>
      <c r="I79" s="172">
        <v>36</v>
      </c>
      <c r="J79" s="173" t="s">
        <v>18</v>
      </c>
      <c r="K79" s="173" t="s">
        <v>18</v>
      </c>
      <c r="L79" s="173" t="s">
        <v>18</v>
      </c>
      <c r="M79" s="190">
        <v>1</v>
      </c>
      <c r="N79" s="190">
        <v>1</v>
      </c>
      <c r="O79" s="173" t="s">
        <v>18</v>
      </c>
      <c r="P79" s="190">
        <v>1</v>
      </c>
      <c r="Q79" s="173" t="s">
        <v>18</v>
      </c>
      <c r="R79" s="200" t="s">
        <v>1700</v>
      </c>
    </row>
    <row r="80" spans="1:18" ht="17.25" customHeight="1" x14ac:dyDescent="0.2">
      <c r="A80" s="200">
        <v>76</v>
      </c>
      <c r="B80" s="200" t="s">
        <v>1701</v>
      </c>
      <c r="C80" s="123" t="s">
        <v>1821</v>
      </c>
      <c r="D80" s="200">
        <v>1</v>
      </c>
      <c r="E80" s="58" t="s">
        <v>713</v>
      </c>
      <c r="F80" s="253"/>
      <c r="G80" s="250"/>
      <c r="H80" s="200" t="s">
        <v>1701</v>
      </c>
      <c r="I80" s="172">
        <v>32</v>
      </c>
      <c r="J80" s="173" t="s">
        <v>18</v>
      </c>
      <c r="K80" s="173" t="s">
        <v>18</v>
      </c>
      <c r="L80" s="173" t="s">
        <v>18</v>
      </c>
      <c r="M80" s="190">
        <v>1</v>
      </c>
      <c r="N80" s="190">
        <v>1</v>
      </c>
      <c r="O80" s="173" t="s">
        <v>18</v>
      </c>
      <c r="P80" s="190">
        <v>1</v>
      </c>
      <c r="Q80" s="173" t="s">
        <v>18</v>
      </c>
      <c r="R80" s="200" t="s">
        <v>1701</v>
      </c>
    </row>
    <row r="81" spans="1:18" ht="17.25" customHeight="1" x14ac:dyDescent="0.2">
      <c r="A81" s="200">
        <v>77</v>
      </c>
      <c r="B81" s="200" t="s">
        <v>1702</v>
      </c>
      <c r="C81" s="123" t="s">
        <v>1822</v>
      </c>
      <c r="D81" s="200">
        <v>1</v>
      </c>
      <c r="E81" s="58" t="s">
        <v>713</v>
      </c>
      <c r="F81" s="253"/>
      <c r="G81" s="250"/>
      <c r="H81" s="200" t="s">
        <v>1702</v>
      </c>
      <c r="I81" s="172">
        <v>28</v>
      </c>
      <c r="J81" s="173" t="s">
        <v>18</v>
      </c>
      <c r="K81" s="173" t="s">
        <v>18</v>
      </c>
      <c r="L81" s="173" t="s">
        <v>18</v>
      </c>
      <c r="M81" s="190">
        <v>1</v>
      </c>
      <c r="N81" s="190">
        <v>1</v>
      </c>
      <c r="O81" s="173" t="s">
        <v>18</v>
      </c>
      <c r="P81" s="190">
        <v>1</v>
      </c>
      <c r="Q81" s="173" t="s">
        <v>18</v>
      </c>
      <c r="R81" s="200" t="s">
        <v>1702</v>
      </c>
    </row>
    <row r="82" spans="1:18" ht="17.25" customHeight="1" x14ac:dyDescent="0.2">
      <c r="A82" s="200">
        <v>78</v>
      </c>
      <c r="B82" s="200" t="s">
        <v>1703</v>
      </c>
      <c r="C82" s="123" t="s">
        <v>1823</v>
      </c>
      <c r="D82" s="200">
        <v>4</v>
      </c>
      <c r="E82" s="58" t="s">
        <v>713</v>
      </c>
      <c r="F82" s="253"/>
      <c r="G82" s="250"/>
      <c r="H82" s="200" t="s">
        <v>1703</v>
      </c>
      <c r="I82" s="172">
        <v>28</v>
      </c>
      <c r="J82" s="173" t="s">
        <v>18</v>
      </c>
      <c r="K82" s="173" t="s">
        <v>18</v>
      </c>
      <c r="L82" s="173" t="s">
        <v>18</v>
      </c>
      <c r="M82" s="190">
        <v>1</v>
      </c>
      <c r="N82" s="190">
        <v>1</v>
      </c>
      <c r="O82" s="173" t="s">
        <v>18</v>
      </c>
      <c r="P82" s="190">
        <v>1</v>
      </c>
      <c r="Q82" s="173" t="s">
        <v>18</v>
      </c>
      <c r="R82" s="200" t="s">
        <v>1703</v>
      </c>
    </row>
    <row r="83" spans="1:18" ht="17.25" customHeight="1" x14ac:dyDescent="0.2">
      <c r="A83" s="200">
        <v>79</v>
      </c>
      <c r="B83" s="200" t="s">
        <v>1704</v>
      </c>
      <c r="C83" s="123" t="s">
        <v>1824</v>
      </c>
      <c r="D83" s="200">
        <v>6</v>
      </c>
      <c r="E83" s="58" t="s">
        <v>713</v>
      </c>
      <c r="F83" s="253"/>
      <c r="G83" s="250"/>
      <c r="H83" s="200" t="s">
        <v>1704</v>
      </c>
      <c r="I83" s="172">
        <v>28</v>
      </c>
      <c r="J83" s="173" t="s">
        <v>18</v>
      </c>
      <c r="K83" s="173" t="s">
        <v>18</v>
      </c>
      <c r="L83" s="173" t="s">
        <v>18</v>
      </c>
      <c r="M83" s="190">
        <v>1</v>
      </c>
      <c r="N83" s="190">
        <v>1</v>
      </c>
      <c r="O83" s="173" t="s">
        <v>18</v>
      </c>
      <c r="P83" s="190">
        <v>1</v>
      </c>
      <c r="Q83" s="173" t="s">
        <v>18</v>
      </c>
      <c r="R83" s="200" t="s">
        <v>1704</v>
      </c>
    </row>
    <row r="84" spans="1:18" ht="17.25" customHeight="1" x14ac:dyDescent="0.2">
      <c r="A84" s="200">
        <v>80</v>
      </c>
      <c r="B84" s="200" t="s">
        <v>1705</v>
      </c>
      <c r="C84" s="123" t="s">
        <v>1825</v>
      </c>
      <c r="D84" s="200">
        <v>6</v>
      </c>
      <c r="E84" s="58" t="s">
        <v>713</v>
      </c>
      <c r="F84" s="253"/>
      <c r="G84" s="250"/>
      <c r="H84" s="200" t="s">
        <v>1705</v>
      </c>
      <c r="I84" s="172">
        <v>27</v>
      </c>
      <c r="J84" s="173" t="s">
        <v>18</v>
      </c>
      <c r="K84" s="173" t="s">
        <v>18</v>
      </c>
      <c r="L84" s="173" t="s">
        <v>18</v>
      </c>
      <c r="M84" s="190">
        <v>1</v>
      </c>
      <c r="N84" s="190">
        <v>1</v>
      </c>
      <c r="O84" s="173" t="s">
        <v>18</v>
      </c>
      <c r="P84" s="190">
        <v>1</v>
      </c>
      <c r="Q84" s="173" t="s">
        <v>18</v>
      </c>
      <c r="R84" s="200" t="s">
        <v>1705</v>
      </c>
    </row>
    <row r="85" spans="1:18" ht="17.25" customHeight="1" x14ac:dyDescent="0.2">
      <c r="A85" s="200">
        <v>81</v>
      </c>
      <c r="B85" s="200" t="s">
        <v>1706</v>
      </c>
      <c r="C85" s="123" t="s">
        <v>1826</v>
      </c>
      <c r="D85" s="200">
        <v>4</v>
      </c>
      <c r="E85" s="58" t="s">
        <v>713</v>
      </c>
      <c r="F85" s="253"/>
      <c r="G85" s="250"/>
      <c r="H85" s="200" t="s">
        <v>1706</v>
      </c>
      <c r="I85" s="172">
        <v>25</v>
      </c>
      <c r="J85" s="173" t="s">
        <v>18</v>
      </c>
      <c r="K85" s="173" t="s">
        <v>18</v>
      </c>
      <c r="L85" s="173" t="s">
        <v>18</v>
      </c>
      <c r="M85" s="190">
        <v>1</v>
      </c>
      <c r="N85" s="190">
        <v>1</v>
      </c>
      <c r="O85" s="173" t="s">
        <v>18</v>
      </c>
      <c r="P85" s="190">
        <v>1</v>
      </c>
      <c r="Q85" s="173" t="s">
        <v>18</v>
      </c>
      <c r="R85" s="200" t="s">
        <v>1706</v>
      </c>
    </row>
    <row r="86" spans="1:18" x14ac:dyDescent="0.2">
      <c r="A86" s="200">
        <v>82</v>
      </c>
      <c r="B86" s="200" t="s">
        <v>1707</v>
      </c>
      <c r="C86" s="123" t="s">
        <v>1827</v>
      </c>
      <c r="D86" s="200">
        <v>5</v>
      </c>
      <c r="E86" s="58" t="s">
        <v>713</v>
      </c>
      <c r="F86" s="253"/>
      <c r="G86" s="250"/>
      <c r="H86" s="200" t="s">
        <v>1707</v>
      </c>
      <c r="I86" s="172">
        <v>22</v>
      </c>
      <c r="J86" s="173" t="s">
        <v>18</v>
      </c>
      <c r="K86" s="173" t="s">
        <v>18</v>
      </c>
      <c r="L86" s="173" t="s">
        <v>18</v>
      </c>
      <c r="M86" s="190">
        <v>1</v>
      </c>
      <c r="N86" s="190">
        <v>1</v>
      </c>
      <c r="O86" s="173" t="s">
        <v>18</v>
      </c>
      <c r="P86" s="190">
        <v>1</v>
      </c>
      <c r="Q86" s="173" t="s">
        <v>18</v>
      </c>
      <c r="R86" s="200" t="s">
        <v>1707</v>
      </c>
    </row>
    <row r="87" spans="1:18" x14ac:dyDescent="0.2">
      <c r="A87" s="200">
        <v>83</v>
      </c>
      <c r="B87" s="200" t="s">
        <v>1708</v>
      </c>
      <c r="C87" s="123" t="s">
        <v>1828</v>
      </c>
      <c r="D87" s="200">
        <v>6</v>
      </c>
      <c r="E87" s="58" t="s">
        <v>713</v>
      </c>
      <c r="F87" s="253"/>
      <c r="G87" s="250"/>
      <c r="H87" s="200" t="s">
        <v>1708</v>
      </c>
      <c r="I87" s="172">
        <v>30</v>
      </c>
      <c r="J87" s="173" t="s">
        <v>18</v>
      </c>
      <c r="K87" s="173" t="s">
        <v>18</v>
      </c>
      <c r="L87" s="173" t="s">
        <v>18</v>
      </c>
      <c r="M87" s="190">
        <v>1</v>
      </c>
      <c r="N87" s="190">
        <v>1</v>
      </c>
      <c r="O87" s="173" t="s">
        <v>18</v>
      </c>
      <c r="P87" s="173" t="s">
        <v>18</v>
      </c>
      <c r="Q87" s="173" t="s">
        <v>18</v>
      </c>
      <c r="R87" s="200" t="s">
        <v>1708</v>
      </c>
    </row>
    <row r="88" spans="1:18" x14ac:dyDescent="0.2">
      <c r="A88" s="200">
        <v>84</v>
      </c>
      <c r="B88" s="200" t="s">
        <v>1709</v>
      </c>
      <c r="C88" s="123" t="s">
        <v>1829</v>
      </c>
      <c r="D88" s="200">
        <v>6</v>
      </c>
      <c r="E88" s="58" t="s">
        <v>713</v>
      </c>
      <c r="F88" s="253"/>
      <c r="G88" s="250"/>
      <c r="H88" s="200" t="s">
        <v>1709</v>
      </c>
      <c r="I88" s="172">
        <v>27</v>
      </c>
      <c r="J88" s="173" t="s">
        <v>18</v>
      </c>
      <c r="K88" s="173" t="s">
        <v>18</v>
      </c>
      <c r="L88" s="173" t="s">
        <v>18</v>
      </c>
      <c r="M88" s="190">
        <v>1</v>
      </c>
      <c r="N88" s="190">
        <v>1</v>
      </c>
      <c r="O88" s="173" t="s">
        <v>18</v>
      </c>
      <c r="P88" s="190">
        <v>1</v>
      </c>
      <c r="Q88" s="173" t="s">
        <v>18</v>
      </c>
      <c r="R88" s="200" t="s">
        <v>1709</v>
      </c>
    </row>
    <row r="89" spans="1:18" x14ac:dyDescent="0.2">
      <c r="A89" s="200">
        <v>85</v>
      </c>
      <c r="B89" s="200" t="s">
        <v>1710</v>
      </c>
      <c r="C89" s="123" t="s">
        <v>1830</v>
      </c>
      <c r="D89" s="200">
        <v>5</v>
      </c>
      <c r="E89" s="58" t="s">
        <v>713</v>
      </c>
      <c r="F89" s="253"/>
      <c r="G89" s="250"/>
      <c r="H89" s="200" t="s">
        <v>1710</v>
      </c>
      <c r="I89" s="172">
        <v>26</v>
      </c>
      <c r="J89" s="173" t="s">
        <v>18</v>
      </c>
      <c r="K89" s="173" t="s">
        <v>18</v>
      </c>
      <c r="L89" s="173" t="s">
        <v>18</v>
      </c>
      <c r="M89" s="190">
        <v>1</v>
      </c>
      <c r="N89" s="190">
        <v>1</v>
      </c>
      <c r="O89" s="173" t="s">
        <v>18</v>
      </c>
      <c r="P89" s="190">
        <v>1</v>
      </c>
      <c r="Q89" s="173" t="s">
        <v>18</v>
      </c>
      <c r="R89" s="200" t="s">
        <v>1710</v>
      </c>
    </row>
    <row r="90" spans="1:18" x14ac:dyDescent="0.2">
      <c r="A90" s="200">
        <v>86</v>
      </c>
      <c r="B90" s="200" t="s">
        <v>1711</v>
      </c>
      <c r="C90" s="123" t="s">
        <v>1831</v>
      </c>
      <c r="D90" s="200">
        <v>4</v>
      </c>
      <c r="E90" s="58" t="s">
        <v>713</v>
      </c>
      <c r="F90" s="253"/>
      <c r="G90" s="250"/>
      <c r="H90" s="200" t="s">
        <v>1711</v>
      </c>
      <c r="I90" s="172">
        <v>29</v>
      </c>
      <c r="J90" s="173" t="s">
        <v>18</v>
      </c>
      <c r="K90" s="173" t="s">
        <v>18</v>
      </c>
      <c r="L90" s="173" t="s">
        <v>18</v>
      </c>
      <c r="M90" s="190">
        <v>1</v>
      </c>
      <c r="N90" s="190">
        <v>1</v>
      </c>
      <c r="O90" s="173" t="s">
        <v>18</v>
      </c>
      <c r="P90" s="190">
        <v>1</v>
      </c>
      <c r="Q90" s="173" t="s">
        <v>18</v>
      </c>
      <c r="R90" s="200" t="s">
        <v>1711</v>
      </c>
    </row>
    <row r="91" spans="1:18" x14ac:dyDescent="0.2">
      <c r="A91" s="200">
        <v>87</v>
      </c>
      <c r="B91" s="200" t="s">
        <v>1712</v>
      </c>
      <c r="C91" s="123" t="s">
        <v>1832</v>
      </c>
      <c r="D91" s="200">
        <v>6</v>
      </c>
      <c r="E91" s="58" t="s">
        <v>713</v>
      </c>
      <c r="F91" s="253"/>
      <c r="G91" s="250"/>
      <c r="H91" s="200" t="s">
        <v>1712</v>
      </c>
      <c r="I91" s="172">
        <v>28</v>
      </c>
      <c r="J91" s="173" t="s">
        <v>18</v>
      </c>
      <c r="K91" s="173" t="s">
        <v>18</v>
      </c>
      <c r="L91" s="173" t="s">
        <v>18</v>
      </c>
      <c r="M91" s="190">
        <v>1</v>
      </c>
      <c r="N91" s="190">
        <v>1</v>
      </c>
      <c r="O91" s="173" t="s">
        <v>18</v>
      </c>
      <c r="P91" s="173" t="s">
        <v>18</v>
      </c>
      <c r="Q91" s="173" t="s">
        <v>18</v>
      </c>
      <c r="R91" s="200" t="s">
        <v>1712</v>
      </c>
    </row>
    <row r="92" spans="1:18" x14ac:dyDescent="0.2">
      <c r="A92" s="200">
        <v>88</v>
      </c>
      <c r="B92" s="200" t="s">
        <v>1713</v>
      </c>
      <c r="C92" s="123" t="s">
        <v>1833</v>
      </c>
      <c r="D92" s="200">
        <v>3</v>
      </c>
      <c r="E92" s="58" t="s">
        <v>713</v>
      </c>
      <c r="F92" s="253"/>
      <c r="G92" s="250"/>
      <c r="H92" s="200" t="s">
        <v>1713</v>
      </c>
      <c r="I92" s="172">
        <v>30</v>
      </c>
      <c r="J92" s="173" t="s">
        <v>18</v>
      </c>
      <c r="K92" s="173" t="s">
        <v>18</v>
      </c>
      <c r="L92" s="173" t="s">
        <v>18</v>
      </c>
      <c r="M92" s="190">
        <v>1</v>
      </c>
      <c r="N92" s="190">
        <v>1</v>
      </c>
      <c r="O92" s="173" t="s">
        <v>18</v>
      </c>
      <c r="P92" s="190">
        <v>1</v>
      </c>
      <c r="Q92" s="173" t="s">
        <v>18</v>
      </c>
      <c r="R92" s="200" t="s">
        <v>1713</v>
      </c>
    </row>
    <row r="93" spans="1:18" x14ac:dyDescent="0.2">
      <c r="A93" s="200">
        <v>89</v>
      </c>
      <c r="B93" s="200" t="s">
        <v>1714</v>
      </c>
      <c r="C93" s="123" t="s">
        <v>1834</v>
      </c>
      <c r="D93" s="200">
        <v>2</v>
      </c>
      <c r="E93" s="58" t="s">
        <v>713</v>
      </c>
      <c r="F93" s="253"/>
      <c r="G93" s="250"/>
      <c r="H93" s="200" t="s">
        <v>1714</v>
      </c>
      <c r="I93" s="172">
        <v>3</v>
      </c>
      <c r="J93" s="173" t="s">
        <v>18</v>
      </c>
      <c r="K93" s="173" t="s">
        <v>18</v>
      </c>
      <c r="L93" s="173" t="s">
        <v>18</v>
      </c>
      <c r="M93" s="190">
        <v>1</v>
      </c>
      <c r="N93" s="190">
        <v>1</v>
      </c>
      <c r="O93" s="173" t="s">
        <v>18</v>
      </c>
      <c r="P93" s="190">
        <v>1</v>
      </c>
      <c r="Q93" s="173" t="s">
        <v>18</v>
      </c>
      <c r="R93" s="200" t="s">
        <v>1714</v>
      </c>
    </row>
    <row r="94" spans="1:18" x14ac:dyDescent="0.2">
      <c r="A94" s="200">
        <v>90</v>
      </c>
      <c r="B94" s="200" t="s">
        <v>1715</v>
      </c>
      <c r="C94" s="123" t="s">
        <v>1835</v>
      </c>
      <c r="D94" s="200">
        <v>4</v>
      </c>
      <c r="E94" s="58" t="s">
        <v>713</v>
      </c>
      <c r="F94" s="253"/>
      <c r="G94" s="250"/>
      <c r="H94" s="200" t="s">
        <v>1715</v>
      </c>
      <c r="I94" s="172">
        <v>28</v>
      </c>
      <c r="J94" s="173" t="s">
        <v>18</v>
      </c>
      <c r="K94" s="173" t="s">
        <v>18</v>
      </c>
      <c r="L94" s="173" t="s">
        <v>18</v>
      </c>
      <c r="M94" s="190">
        <v>1</v>
      </c>
      <c r="N94" s="190">
        <v>1</v>
      </c>
      <c r="O94" s="173" t="s">
        <v>18</v>
      </c>
      <c r="P94" s="190">
        <v>1</v>
      </c>
      <c r="Q94" s="173" t="s">
        <v>18</v>
      </c>
      <c r="R94" s="200" t="s">
        <v>1715</v>
      </c>
    </row>
    <row r="95" spans="1:18" x14ac:dyDescent="0.2">
      <c r="A95" s="200">
        <v>91</v>
      </c>
      <c r="B95" s="200" t="s">
        <v>1716</v>
      </c>
      <c r="C95" s="123" t="s">
        <v>1836</v>
      </c>
      <c r="D95" s="200">
        <v>3</v>
      </c>
      <c r="E95" s="58" t="s">
        <v>713</v>
      </c>
      <c r="F95" s="253"/>
      <c r="G95" s="250"/>
      <c r="H95" s="200" t="s">
        <v>1716</v>
      </c>
      <c r="I95" s="172">
        <v>33</v>
      </c>
      <c r="J95" s="173" t="s">
        <v>18</v>
      </c>
      <c r="K95" s="173" t="s">
        <v>18</v>
      </c>
      <c r="L95" s="173" t="s">
        <v>18</v>
      </c>
      <c r="M95" s="190">
        <v>1</v>
      </c>
      <c r="N95" s="190">
        <v>1</v>
      </c>
      <c r="O95" s="173" t="s">
        <v>18</v>
      </c>
      <c r="P95" s="190">
        <v>1</v>
      </c>
      <c r="Q95" s="173" t="s">
        <v>18</v>
      </c>
      <c r="R95" s="200" t="s">
        <v>1716</v>
      </c>
    </row>
    <row r="96" spans="1:18" x14ac:dyDescent="0.2">
      <c r="A96" s="200">
        <v>92</v>
      </c>
      <c r="B96" s="200" t="s">
        <v>1717</v>
      </c>
      <c r="C96" s="123" t="s">
        <v>1837</v>
      </c>
      <c r="D96" s="200">
        <v>6</v>
      </c>
      <c r="E96" s="58" t="s">
        <v>713</v>
      </c>
      <c r="F96" s="253"/>
      <c r="G96" s="250"/>
      <c r="H96" s="200" t="s">
        <v>1717</v>
      </c>
      <c r="I96" s="172">
        <v>24</v>
      </c>
      <c r="J96" s="173" t="s">
        <v>18</v>
      </c>
      <c r="K96" s="173" t="s">
        <v>18</v>
      </c>
      <c r="L96" s="173" t="s">
        <v>18</v>
      </c>
      <c r="M96" s="190">
        <v>1</v>
      </c>
      <c r="N96" s="190">
        <v>1</v>
      </c>
      <c r="O96" s="173" t="s">
        <v>18</v>
      </c>
      <c r="P96" s="190">
        <v>1</v>
      </c>
      <c r="Q96" s="173" t="s">
        <v>18</v>
      </c>
      <c r="R96" s="200" t="s">
        <v>1717</v>
      </c>
    </row>
    <row r="97" spans="1:18" x14ac:dyDescent="0.2">
      <c r="A97" s="200">
        <v>93</v>
      </c>
      <c r="B97" s="200" t="s">
        <v>1718</v>
      </c>
      <c r="C97" s="123" t="s">
        <v>1838</v>
      </c>
      <c r="D97" s="200">
        <v>6</v>
      </c>
      <c r="E97" s="58" t="s">
        <v>713</v>
      </c>
      <c r="F97" s="253"/>
      <c r="G97" s="250"/>
      <c r="H97" s="200" t="s">
        <v>1718</v>
      </c>
      <c r="I97" s="172">
        <v>30</v>
      </c>
      <c r="J97" s="173" t="s">
        <v>18</v>
      </c>
      <c r="K97" s="173" t="s">
        <v>18</v>
      </c>
      <c r="L97" s="173" t="s">
        <v>18</v>
      </c>
      <c r="M97" s="190">
        <v>1</v>
      </c>
      <c r="N97" s="190">
        <v>1</v>
      </c>
      <c r="O97" s="173" t="s">
        <v>18</v>
      </c>
      <c r="P97" s="190">
        <v>1</v>
      </c>
      <c r="Q97" s="173" t="s">
        <v>18</v>
      </c>
      <c r="R97" s="200" t="s">
        <v>1718</v>
      </c>
    </row>
    <row r="98" spans="1:18" x14ac:dyDescent="0.2">
      <c r="A98" s="200">
        <v>94</v>
      </c>
      <c r="B98" s="200" t="s">
        <v>1719</v>
      </c>
      <c r="C98" s="123" t="s">
        <v>1839</v>
      </c>
      <c r="D98" s="200">
        <v>3</v>
      </c>
      <c r="E98" s="58" t="s">
        <v>713</v>
      </c>
      <c r="F98" s="253"/>
      <c r="G98" s="250"/>
      <c r="H98" s="200" t="s">
        <v>1719</v>
      </c>
      <c r="I98" s="172">
        <v>37</v>
      </c>
      <c r="J98" s="173" t="s">
        <v>18</v>
      </c>
      <c r="K98" s="173" t="s">
        <v>18</v>
      </c>
      <c r="L98" s="173" t="s">
        <v>18</v>
      </c>
      <c r="M98" s="190">
        <v>1</v>
      </c>
      <c r="N98" s="190">
        <v>1</v>
      </c>
      <c r="O98" s="173" t="s">
        <v>18</v>
      </c>
      <c r="P98" s="190">
        <v>1</v>
      </c>
      <c r="Q98" s="173" t="s">
        <v>18</v>
      </c>
      <c r="R98" s="200" t="s">
        <v>1719</v>
      </c>
    </row>
    <row r="99" spans="1:18" x14ac:dyDescent="0.2">
      <c r="A99" s="200">
        <v>95</v>
      </c>
      <c r="B99" s="200" t="s">
        <v>1720</v>
      </c>
      <c r="C99" s="123" t="s">
        <v>1840</v>
      </c>
      <c r="D99" s="200">
        <v>4</v>
      </c>
      <c r="E99" s="58" t="s">
        <v>713</v>
      </c>
      <c r="F99" s="253"/>
      <c r="G99" s="250"/>
      <c r="H99" s="200" t="s">
        <v>1720</v>
      </c>
      <c r="I99" s="172">
        <v>40</v>
      </c>
      <c r="J99" s="173" t="s">
        <v>18</v>
      </c>
      <c r="K99" s="173" t="s">
        <v>18</v>
      </c>
      <c r="L99" s="173" t="s">
        <v>18</v>
      </c>
      <c r="M99" s="190">
        <v>1</v>
      </c>
      <c r="N99" s="190">
        <v>1</v>
      </c>
      <c r="O99" s="173" t="s">
        <v>18</v>
      </c>
      <c r="P99" s="190">
        <v>1</v>
      </c>
      <c r="Q99" s="173" t="s">
        <v>18</v>
      </c>
      <c r="R99" s="200" t="s">
        <v>1720</v>
      </c>
    </row>
    <row r="100" spans="1:18" x14ac:dyDescent="0.2">
      <c r="A100" s="200">
        <v>96</v>
      </c>
      <c r="B100" s="200" t="s">
        <v>1721</v>
      </c>
      <c r="C100" s="123" t="s">
        <v>1841</v>
      </c>
      <c r="D100" s="200">
        <v>3</v>
      </c>
      <c r="E100" s="58" t="s">
        <v>713</v>
      </c>
      <c r="F100" s="253"/>
      <c r="G100" s="250"/>
      <c r="H100" s="200" t="s">
        <v>1721</v>
      </c>
      <c r="I100" s="172">
        <v>24</v>
      </c>
      <c r="J100" s="173" t="s">
        <v>18</v>
      </c>
      <c r="K100" s="173" t="s">
        <v>18</v>
      </c>
      <c r="L100" s="173" t="s">
        <v>18</v>
      </c>
      <c r="M100" s="190">
        <v>1</v>
      </c>
      <c r="N100" s="190">
        <v>1</v>
      </c>
      <c r="O100" s="173" t="s">
        <v>18</v>
      </c>
      <c r="P100" s="190">
        <v>1</v>
      </c>
      <c r="Q100" s="173" t="s">
        <v>18</v>
      </c>
      <c r="R100" s="200" t="s">
        <v>1721</v>
      </c>
    </row>
    <row r="101" spans="1:18" x14ac:dyDescent="0.2">
      <c r="A101" s="200">
        <v>97</v>
      </c>
      <c r="B101" s="200" t="s">
        <v>1722</v>
      </c>
      <c r="C101" s="123" t="s">
        <v>1842</v>
      </c>
      <c r="D101" s="200">
        <v>9</v>
      </c>
      <c r="E101" s="58" t="s">
        <v>713</v>
      </c>
      <c r="F101" s="253"/>
      <c r="G101" s="250"/>
      <c r="H101" s="200" t="s">
        <v>1722</v>
      </c>
      <c r="I101" s="172">
        <v>39</v>
      </c>
      <c r="J101" s="173" t="s">
        <v>18</v>
      </c>
      <c r="K101" s="173" t="s">
        <v>18</v>
      </c>
      <c r="L101" s="173" t="s">
        <v>18</v>
      </c>
      <c r="M101" s="190">
        <v>1</v>
      </c>
      <c r="N101" s="190">
        <v>1</v>
      </c>
      <c r="O101" s="173" t="s">
        <v>18</v>
      </c>
      <c r="P101" s="190">
        <v>1</v>
      </c>
      <c r="Q101" s="173" t="s">
        <v>18</v>
      </c>
      <c r="R101" s="200" t="s">
        <v>1722</v>
      </c>
    </row>
    <row r="102" spans="1:18" x14ac:dyDescent="0.2">
      <c r="A102" s="200">
        <v>98</v>
      </c>
      <c r="B102" s="200" t="s">
        <v>1723</v>
      </c>
      <c r="C102" s="123" t="s">
        <v>1843</v>
      </c>
      <c r="D102" s="200">
        <v>7</v>
      </c>
      <c r="E102" s="58" t="s">
        <v>713</v>
      </c>
      <c r="F102" s="253"/>
      <c r="G102" s="251"/>
      <c r="H102" s="200" t="s">
        <v>1723</v>
      </c>
      <c r="I102" s="172">
        <v>29</v>
      </c>
      <c r="J102" s="173" t="s">
        <v>18</v>
      </c>
      <c r="K102" s="173" t="s">
        <v>18</v>
      </c>
      <c r="L102" s="173" t="s">
        <v>18</v>
      </c>
      <c r="M102" s="190">
        <v>1</v>
      </c>
      <c r="N102" s="190">
        <v>1</v>
      </c>
      <c r="O102" s="173" t="s">
        <v>18</v>
      </c>
      <c r="P102" s="190">
        <v>1</v>
      </c>
      <c r="Q102" s="173" t="s">
        <v>18</v>
      </c>
      <c r="R102" s="200" t="s">
        <v>1723</v>
      </c>
    </row>
    <row r="103" spans="1:18" x14ac:dyDescent="0.2">
      <c r="A103" s="200">
        <v>99</v>
      </c>
      <c r="B103" s="200" t="s">
        <v>1724</v>
      </c>
      <c r="C103" s="123" t="s">
        <v>1038</v>
      </c>
      <c r="D103" s="200">
        <v>6</v>
      </c>
      <c r="E103" s="58" t="s">
        <v>713</v>
      </c>
      <c r="F103" s="253"/>
      <c r="G103" s="249">
        <v>44280</v>
      </c>
      <c r="H103" s="200" t="s">
        <v>1724</v>
      </c>
      <c r="I103" s="172">
        <v>30</v>
      </c>
      <c r="J103" s="173" t="s">
        <v>18</v>
      </c>
      <c r="K103" s="173" t="s">
        <v>18</v>
      </c>
      <c r="L103" s="173" t="s">
        <v>18</v>
      </c>
      <c r="M103" s="190">
        <v>1</v>
      </c>
      <c r="N103" s="190">
        <v>1</v>
      </c>
      <c r="O103" s="173" t="s">
        <v>18</v>
      </c>
      <c r="P103" s="190">
        <v>1</v>
      </c>
      <c r="Q103" s="173" t="s">
        <v>18</v>
      </c>
      <c r="R103" s="200" t="s">
        <v>1724</v>
      </c>
    </row>
    <row r="104" spans="1:18" x14ac:dyDescent="0.2">
      <c r="A104" s="200">
        <v>100</v>
      </c>
      <c r="B104" s="200" t="s">
        <v>1725</v>
      </c>
      <c r="C104" s="123" t="s">
        <v>1844</v>
      </c>
      <c r="D104" s="200">
        <v>6</v>
      </c>
      <c r="E104" s="58" t="s">
        <v>713</v>
      </c>
      <c r="F104" s="253"/>
      <c r="G104" s="250"/>
      <c r="H104" s="200" t="s">
        <v>1725</v>
      </c>
      <c r="I104" s="172">
        <v>29</v>
      </c>
      <c r="J104" s="173" t="s">
        <v>18</v>
      </c>
      <c r="K104" s="173" t="s">
        <v>18</v>
      </c>
      <c r="L104" s="173" t="s">
        <v>18</v>
      </c>
      <c r="M104" s="190">
        <v>1</v>
      </c>
      <c r="N104" s="190">
        <v>1</v>
      </c>
      <c r="O104" s="173" t="s">
        <v>18</v>
      </c>
      <c r="P104" s="190">
        <v>1</v>
      </c>
      <c r="Q104" s="173" t="s">
        <v>18</v>
      </c>
      <c r="R104" s="200" t="s">
        <v>1725</v>
      </c>
    </row>
    <row r="105" spans="1:18" x14ac:dyDescent="0.2">
      <c r="A105" s="200">
        <v>101</v>
      </c>
      <c r="B105" s="200" t="s">
        <v>1726</v>
      </c>
      <c r="C105" s="123" t="s">
        <v>145</v>
      </c>
      <c r="D105" s="200">
        <v>5</v>
      </c>
      <c r="E105" s="58" t="s">
        <v>713</v>
      </c>
      <c r="F105" s="253"/>
      <c r="G105" s="250"/>
      <c r="H105" s="200" t="s">
        <v>1726</v>
      </c>
      <c r="I105" s="172">
        <v>35</v>
      </c>
      <c r="J105" s="173" t="s">
        <v>18</v>
      </c>
      <c r="K105" s="173" t="s">
        <v>18</v>
      </c>
      <c r="L105" s="173" t="s">
        <v>18</v>
      </c>
      <c r="M105" s="190">
        <v>1</v>
      </c>
      <c r="N105" s="190">
        <v>1</v>
      </c>
      <c r="O105" s="173" t="s">
        <v>18</v>
      </c>
      <c r="P105" s="173" t="s">
        <v>18</v>
      </c>
      <c r="Q105" s="173" t="s">
        <v>18</v>
      </c>
      <c r="R105" s="200" t="s">
        <v>1726</v>
      </c>
    </row>
    <row r="106" spans="1:18" x14ac:dyDescent="0.2">
      <c r="A106" s="200">
        <v>102</v>
      </c>
      <c r="B106" s="200" t="s">
        <v>1727</v>
      </c>
      <c r="C106" s="123" t="s">
        <v>1845</v>
      </c>
      <c r="D106" s="200">
        <v>6</v>
      </c>
      <c r="E106" s="58" t="s">
        <v>713</v>
      </c>
      <c r="F106" s="253"/>
      <c r="G106" s="250"/>
      <c r="H106" s="200" t="s">
        <v>1727</v>
      </c>
      <c r="I106" s="172">
        <v>38</v>
      </c>
      <c r="J106" s="173" t="s">
        <v>18</v>
      </c>
      <c r="K106" s="173" t="s">
        <v>18</v>
      </c>
      <c r="L106" s="173" t="s">
        <v>18</v>
      </c>
      <c r="M106" s="190">
        <v>1</v>
      </c>
      <c r="N106" s="190">
        <v>1</v>
      </c>
      <c r="O106" s="173" t="s">
        <v>18</v>
      </c>
      <c r="P106" s="173" t="s">
        <v>18</v>
      </c>
      <c r="Q106" s="173" t="s">
        <v>18</v>
      </c>
      <c r="R106" s="200" t="s">
        <v>1727</v>
      </c>
    </row>
    <row r="107" spans="1:18" x14ac:dyDescent="0.2">
      <c r="A107" s="200">
        <v>103</v>
      </c>
      <c r="B107" s="200" t="s">
        <v>1728</v>
      </c>
      <c r="C107" s="123" t="s">
        <v>1846</v>
      </c>
      <c r="D107" s="200">
        <v>6</v>
      </c>
      <c r="E107" s="58" t="s">
        <v>713</v>
      </c>
      <c r="F107" s="253"/>
      <c r="G107" s="250"/>
      <c r="H107" s="200" t="s">
        <v>1728</v>
      </c>
      <c r="I107" s="172">
        <v>28</v>
      </c>
      <c r="J107" s="173" t="s">
        <v>18</v>
      </c>
      <c r="K107" s="173" t="s">
        <v>18</v>
      </c>
      <c r="L107" s="173" t="s">
        <v>18</v>
      </c>
      <c r="M107" s="190">
        <v>1</v>
      </c>
      <c r="N107" s="190">
        <v>1</v>
      </c>
      <c r="O107" s="173" t="s">
        <v>18</v>
      </c>
      <c r="P107" s="190">
        <v>1</v>
      </c>
      <c r="Q107" s="173" t="s">
        <v>18</v>
      </c>
      <c r="R107" s="200" t="s">
        <v>1728</v>
      </c>
    </row>
    <row r="108" spans="1:18" x14ac:dyDescent="0.2">
      <c r="A108" s="200">
        <v>104</v>
      </c>
      <c r="B108" s="200" t="s">
        <v>1729</v>
      </c>
      <c r="C108" s="123" t="s">
        <v>1847</v>
      </c>
      <c r="D108" s="200">
        <v>1.5</v>
      </c>
      <c r="E108" s="58" t="s">
        <v>713</v>
      </c>
      <c r="F108" s="253"/>
      <c r="G108" s="250"/>
      <c r="H108" s="200" t="s">
        <v>1729</v>
      </c>
      <c r="I108" s="172">
        <v>34</v>
      </c>
      <c r="J108" s="173" t="s">
        <v>18</v>
      </c>
      <c r="K108" s="173" t="s">
        <v>18</v>
      </c>
      <c r="L108" s="173" t="s">
        <v>18</v>
      </c>
      <c r="M108" s="173" t="s">
        <v>18</v>
      </c>
      <c r="N108" s="173" t="s">
        <v>18</v>
      </c>
      <c r="O108" s="173" t="s">
        <v>18</v>
      </c>
      <c r="P108" s="173" t="s">
        <v>18</v>
      </c>
      <c r="Q108" s="173" t="s">
        <v>18</v>
      </c>
      <c r="R108" s="200" t="s">
        <v>1729</v>
      </c>
    </row>
    <row r="109" spans="1:18" x14ac:dyDescent="0.2">
      <c r="A109" s="200">
        <v>105</v>
      </c>
      <c r="B109" s="200" t="s">
        <v>1730</v>
      </c>
      <c r="C109" s="123" t="s">
        <v>1848</v>
      </c>
      <c r="D109" s="200">
        <v>1</v>
      </c>
      <c r="E109" s="58" t="s">
        <v>713</v>
      </c>
      <c r="F109" s="253"/>
      <c r="G109" s="250"/>
      <c r="H109" s="200" t="s">
        <v>1730</v>
      </c>
      <c r="I109" s="172">
        <v>34</v>
      </c>
      <c r="J109" s="173" t="s">
        <v>18</v>
      </c>
      <c r="K109" s="173" t="s">
        <v>18</v>
      </c>
      <c r="L109" s="173" t="s">
        <v>18</v>
      </c>
      <c r="M109" s="190">
        <v>1</v>
      </c>
      <c r="N109" s="190">
        <v>1</v>
      </c>
      <c r="O109" s="173" t="s">
        <v>18</v>
      </c>
      <c r="P109" s="173" t="s">
        <v>18</v>
      </c>
      <c r="Q109" s="173" t="s">
        <v>18</v>
      </c>
      <c r="R109" s="200" t="s">
        <v>1730</v>
      </c>
    </row>
    <row r="110" spans="1:18" x14ac:dyDescent="0.2">
      <c r="A110" s="200">
        <v>106</v>
      </c>
      <c r="B110" s="200" t="s">
        <v>1731</v>
      </c>
      <c r="C110" s="123" t="s">
        <v>1016</v>
      </c>
      <c r="D110" s="200">
        <v>3</v>
      </c>
      <c r="E110" s="58" t="s">
        <v>713</v>
      </c>
      <c r="F110" s="253"/>
      <c r="G110" s="250"/>
      <c r="H110" s="200" t="s">
        <v>1731</v>
      </c>
      <c r="I110" s="172">
        <v>37</v>
      </c>
      <c r="J110" s="173" t="s">
        <v>18</v>
      </c>
      <c r="K110" s="173" t="s">
        <v>18</v>
      </c>
      <c r="L110" s="173" t="s">
        <v>18</v>
      </c>
      <c r="M110" s="190">
        <v>1</v>
      </c>
      <c r="N110" s="190">
        <v>1</v>
      </c>
      <c r="O110" s="173" t="s">
        <v>18</v>
      </c>
      <c r="P110" s="190">
        <v>1</v>
      </c>
      <c r="Q110" s="173" t="s">
        <v>18</v>
      </c>
      <c r="R110" s="200" t="s">
        <v>1731</v>
      </c>
    </row>
    <row r="111" spans="1:18" x14ac:dyDescent="0.2">
      <c r="A111" s="200">
        <v>107</v>
      </c>
      <c r="B111" s="200" t="s">
        <v>1732</v>
      </c>
      <c r="C111" s="123" t="s">
        <v>1844</v>
      </c>
      <c r="D111" s="200">
        <v>2</v>
      </c>
      <c r="E111" s="58" t="s">
        <v>713</v>
      </c>
      <c r="F111" s="253"/>
      <c r="G111" s="250"/>
      <c r="H111" s="200" t="s">
        <v>1732</v>
      </c>
      <c r="I111" s="172">
        <v>40</v>
      </c>
      <c r="J111" s="173" t="s">
        <v>18</v>
      </c>
      <c r="K111" s="173" t="s">
        <v>18</v>
      </c>
      <c r="L111" s="173" t="s">
        <v>18</v>
      </c>
      <c r="M111" s="190">
        <v>1</v>
      </c>
      <c r="N111" s="190">
        <v>1</v>
      </c>
      <c r="O111" s="173" t="s">
        <v>18</v>
      </c>
      <c r="P111" s="190">
        <v>1</v>
      </c>
      <c r="Q111" s="173" t="s">
        <v>18</v>
      </c>
      <c r="R111" s="200" t="s">
        <v>1732</v>
      </c>
    </row>
    <row r="112" spans="1:18" x14ac:dyDescent="0.2">
      <c r="A112" s="200">
        <v>108</v>
      </c>
      <c r="B112" s="200" t="s">
        <v>1733</v>
      </c>
      <c r="C112" s="123" t="s">
        <v>1849</v>
      </c>
      <c r="D112" s="200">
        <v>1</v>
      </c>
      <c r="E112" s="58" t="s">
        <v>713</v>
      </c>
      <c r="F112" s="253"/>
      <c r="G112" s="250"/>
      <c r="H112" s="200" t="s">
        <v>1733</v>
      </c>
      <c r="I112" s="172">
        <v>30</v>
      </c>
      <c r="J112" s="173" t="s">
        <v>18</v>
      </c>
      <c r="K112" s="173" t="s">
        <v>18</v>
      </c>
      <c r="L112" s="173" t="s">
        <v>18</v>
      </c>
      <c r="M112" s="190">
        <v>1</v>
      </c>
      <c r="N112" s="190">
        <v>1</v>
      </c>
      <c r="O112" s="173" t="s">
        <v>18</v>
      </c>
      <c r="P112" s="173" t="s">
        <v>18</v>
      </c>
      <c r="Q112" s="173" t="s">
        <v>18</v>
      </c>
      <c r="R112" s="200" t="s">
        <v>1733</v>
      </c>
    </row>
    <row r="113" spans="1:18" ht="15" customHeight="1" x14ac:dyDescent="0.2">
      <c r="A113" s="200">
        <v>109</v>
      </c>
      <c r="B113" s="200" t="s">
        <v>1734</v>
      </c>
      <c r="C113" s="123" t="s">
        <v>1850</v>
      </c>
      <c r="D113" s="200">
        <v>3</v>
      </c>
      <c r="E113" s="58" t="s">
        <v>713</v>
      </c>
      <c r="F113" s="253"/>
      <c r="G113" s="250"/>
      <c r="H113" s="200" t="s">
        <v>1734</v>
      </c>
      <c r="I113" s="172">
        <v>42</v>
      </c>
      <c r="J113" s="173" t="s">
        <v>18</v>
      </c>
      <c r="K113" s="173" t="s">
        <v>18</v>
      </c>
      <c r="L113" s="173" t="s">
        <v>18</v>
      </c>
      <c r="M113" s="190">
        <v>1</v>
      </c>
      <c r="N113" s="190">
        <v>1</v>
      </c>
      <c r="O113" s="173" t="s">
        <v>18</v>
      </c>
      <c r="P113" s="190">
        <v>1</v>
      </c>
      <c r="Q113" s="173" t="s">
        <v>18</v>
      </c>
      <c r="R113" s="200" t="s">
        <v>1734</v>
      </c>
    </row>
    <row r="114" spans="1:18" x14ac:dyDescent="0.2">
      <c r="A114" s="200">
        <v>110</v>
      </c>
      <c r="B114" s="200" t="s">
        <v>1735</v>
      </c>
      <c r="C114" s="123" t="s">
        <v>1851</v>
      </c>
      <c r="D114" s="200">
        <v>3</v>
      </c>
      <c r="E114" s="58" t="s">
        <v>713</v>
      </c>
      <c r="F114" s="253"/>
      <c r="G114" s="250"/>
      <c r="H114" s="200" t="s">
        <v>1735</v>
      </c>
      <c r="I114" s="172">
        <v>49</v>
      </c>
      <c r="J114" s="173" t="s">
        <v>18</v>
      </c>
      <c r="K114" s="173" t="s">
        <v>18</v>
      </c>
      <c r="L114" s="173" t="s">
        <v>18</v>
      </c>
      <c r="M114" s="173" t="s">
        <v>18</v>
      </c>
      <c r="N114" s="173" t="s">
        <v>18</v>
      </c>
      <c r="O114" s="173" t="s">
        <v>18</v>
      </c>
      <c r="P114" s="173" t="s">
        <v>18</v>
      </c>
      <c r="Q114" s="173" t="s">
        <v>18</v>
      </c>
      <c r="R114" s="200" t="s">
        <v>1735</v>
      </c>
    </row>
    <row r="115" spans="1:18" x14ac:dyDescent="0.2">
      <c r="A115" s="200">
        <v>111</v>
      </c>
      <c r="B115" s="200" t="s">
        <v>1736</v>
      </c>
      <c r="C115" s="123" t="s">
        <v>1852</v>
      </c>
      <c r="D115" s="200">
        <v>2.5</v>
      </c>
      <c r="E115" s="58" t="s">
        <v>713</v>
      </c>
      <c r="F115" s="253"/>
      <c r="G115" s="250"/>
      <c r="H115" s="200" t="s">
        <v>1736</v>
      </c>
      <c r="I115" s="172">
        <v>35</v>
      </c>
      <c r="J115" s="173" t="s">
        <v>18</v>
      </c>
      <c r="K115" s="173" t="s">
        <v>18</v>
      </c>
      <c r="L115" s="173" t="s">
        <v>18</v>
      </c>
      <c r="M115" s="190">
        <v>1</v>
      </c>
      <c r="N115" s="190">
        <v>1</v>
      </c>
      <c r="O115" s="173" t="s">
        <v>18</v>
      </c>
      <c r="P115" s="173" t="s">
        <v>18</v>
      </c>
      <c r="Q115" s="173" t="s">
        <v>18</v>
      </c>
      <c r="R115" s="200" t="s">
        <v>1736</v>
      </c>
    </row>
    <row r="116" spans="1:18" x14ac:dyDescent="0.2">
      <c r="A116" s="200">
        <v>112</v>
      </c>
      <c r="B116" s="200" t="s">
        <v>1737</v>
      </c>
      <c r="C116" s="123" t="s">
        <v>1853</v>
      </c>
      <c r="D116" s="200">
        <v>3</v>
      </c>
      <c r="E116" s="58" t="s">
        <v>713</v>
      </c>
      <c r="F116" s="253"/>
      <c r="G116" s="250"/>
      <c r="H116" s="200" t="s">
        <v>1737</v>
      </c>
      <c r="I116" s="172">
        <v>37</v>
      </c>
      <c r="J116" s="173" t="s">
        <v>18</v>
      </c>
      <c r="K116" s="173" t="s">
        <v>18</v>
      </c>
      <c r="L116" s="173" t="s">
        <v>18</v>
      </c>
      <c r="M116" s="190">
        <v>1</v>
      </c>
      <c r="N116" s="190">
        <v>1</v>
      </c>
      <c r="O116" s="173" t="s">
        <v>18</v>
      </c>
      <c r="P116" s="190">
        <v>1</v>
      </c>
      <c r="Q116" s="173" t="s">
        <v>18</v>
      </c>
      <c r="R116" s="200" t="s">
        <v>1737</v>
      </c>
    </row>
    <row r="117" spans="1:18" x14ac:dyDescent="0.2">
      <c r="A117" s="200">
        <v>113</v>
      </c>
      <c r="B117" s="200" t="s">
        <v>1738</v>
      </c>
      <c r="C117" s="123" t="s">
        <v>1854</v>
      </c>
      <c r="D117" s="200">
        <v>3</v>
      </c>
      <c r="E117" s="58" t="s">
        <v>713</v>
      </c>
      <c r="F117" s="253"/>
      <c r="G117" s="250"/>
      <c r="H117" s="200" t="s">
        <v>1738</v>
      </c>
      <c r="I117" s="172">
        <v>37</v>
      </c>
      <c r="J117" s="173" t="s">
        <v>18</v>
      </c>
      <c r="K117" s="173" t="s">
        <v>18</v>
      </c>
      <c r="L117" s="173" t="s">
        <v>18</v>
      </c>
      <c r="M117" s="190">
        <v>1</v>
      </c>
      <c r="N117" s="190">
        <v>1</v>
      </c>
      <c r="O117" s="173" t="s">
        <v>18</v>
      </c>
      <c r="P117" s="190">
        <v>1</v>
      </c>
      <c r="Q117" s="173" t="s">
        <v>18</v>
      </c>
      <c r="R117" s="200" t="s">
        <v>1738</v>
      </c>
    </row>
    <row r="118" spans="1:18" x14ac:dyDescent="0.2">
      <c r="A118" s="200">
        <v>114</v>
      </c>
      <c r="B118" s="200" t="s">
        <v>1739</v>
      </c>
      <c r="C118" s="123" t="s">
        <v>715</v>
      </c>
      <c r="D118" s="200">
        <v>1</v>
      </c>
      <c r="E118" s="58" t="s">
        <v>713</v>
      </c>
      <c r="F118" s="253"/>
      <c r="G118" s="250"/>
      <c r="H118" s="200" t="s">
        <v>1739</v>
      </c>
      <c r="I118" s="172">
        <v>40</v>
      </c>
      <c r="J118" s="173" t="s">
        <v>18</v>
      </c>
      <c r="K118" s="173" t="s">
        <v>18</v>
      </c>
      <c r="L118" s="173" t="s">
        <v>18</v>
      </c>
      <c r="M118" s="190">
        <v>1</v>
      </c>
      <c r="N118" s="190">
        <v>1</v>
      </c>
      <c r="O118" s="173" t="s">
        <v>18</v>
      </c>
      <c r="P118" s="190">
        <v>1</v>
      </c>
      <c r="Q118" s="173" t="s">
        <v>18</v>
      </c>
      <c r="R118" s="200" t="s">
        <v>1739</v>
      </c>
    </row>
    <row r="119" spans="1:18" x14ac:dyDescent="0.2">
      <c r="A119" s="200">
        <v>115</v>
      </c>
      <c r="B119" s="200" t="s">
        <v>1740</v>
      </c>
      <c r="C119" s="123" t="s">
        <v>1855</v>
      </c>
      <c r="D119" s="200">
        <v>1</v>
      </c>
      <c r="E119" s="58" t="s">
        <v>713</v>
      </c>
      <c r="F119" s="253"/>
      <c r="G119" s="250"/>
      <c r="H119" s="200" t="s">
        <v>1740</v>
      </c>
      <c r="I119" s="172">
        <v>33</v>
      </c>
      <c r="J119" s="173" t="s">
        <v>18</v>
      </c>
      <c r="K119" s="173" t="s">
        <v>18</v>
      </c>
      <c r="L119" s="173" t="s">
        <v>18</v>
      </c>
      <c r="M119" s="190">
        <v>1</v>
      </c>
      <c r="N119" s="190">
        <v>1</v>
      </c>
      <c r="O119" s="173" t="s">
        <v>18</v>
      </c>
      <c r="P119" s="173" t="s">
        <v>18</v>
      </c>
      <c r="Q119" s="173" t="s">
        <v>18</v>
      </c>
      <c r="R119" s="200" t="s">
        <v>1740</v>
      </c>
    </row>
    <row r="120" spans="1:18" x14ac:dyDescent="0.2">
      <c r="A120" s="200">
        <v>116</v>
      </c>
      <c r="B120" s="200" t="s">
        <v>1741</v>
      </c>
      <c r="C120" s="123" t="s">
        <v>1020</v>
      </c>
      <c r="D120" s="200">
        <v>1</v>
      </c>
      <c r="E120" s="58" t="s">
        <v>713</v>
      </c>
      <c r="F120" s="253"/>
      <c r="G120" s="250"/>
      <c r="H120" s="200" t="s">
        <v>1741</v>
      </c>
      <c r="I120" s="172">
        <v>34</v>
      </c>
      <c r="J120" s="173" t="s">
        <v>18</v>
      </c>
      <c r="K120" s="173" t="s">
        <v>18</v>
      </c>
      <c r="L120" s="173" t="s">
        <v>18</v>
      </c>
      <c r="M120" s="173" t="s">
        <v>18</v>
      </c>
      <c r="N120" s="173" t="s">
        <v>18</v>
      </c>
      <c r="O120" s="173" t="s">
        <v>18</v>
      </c>
      <c r="P120" s="190">
        <v>1</v>
      </c>
      <c r="Q120" s="173" t="s">
        <v>18</v>
      </c>
      <c r="R120" s="200" t="s">
        <v>1741</v>
      </c>
    </row>
    <row r="121" spans="1:18" x14ac:dyDescent="0.2">
      <c r="A121" s="200">
        <v>117</v>
      </c>
      <c r="B121" s="200" t="s">
        <v>1742</v>
      </c>
      <c r="C121" s="123" t="s">
        <v>1012</v>
      </c>
      <c r="D121" s="200">
        <v>3</v>
      </c>
      <c r="E121" s="58" t="s">
        <v>713</v>
      </c>
      <c r="F121" s="253"/>
      <c r="G121" s="250"/>
      <c r="H121" s="200" t="s">
        <v>1742</v>
      </c>
      <c r="I121" s="172">
        <v>36</v>
      </c>
      <c r="J121" s="173" t="s">
        <v>18</v>
      </c>
      <c r="K121" s="173" t="s">
        <v>18</v>
      </c>
      <c r="L121" s="173" t="s">
        <v>18</v>
      </c>
      <c r="M121" s="190">
        <v>1</v>
      </c>
      <c r="N121" s="190">
        <v>1</v>
      </c>
      <c r="O121" s="173" t="s">
        <v>18</v>
      </c>
      <c r="P121" s="190">
        <v>1</v>
      </c>
      <c r="Q121" s="173" t="s">
        <v>18</v>
      </c>
      <c r="R121" s="200" t="s">
        <v>1742</v>
      </c>
    </row>
    <row r="122" spans="1:18" x14ac:dyDescent="0.2">
      <c r="A122" s="200">
        <v>118</v>
      </c>
      <c r="B122" s="200" t="s">
        <v>1743</v>
      </c>
      <c r="C122" s="123" t="s">
        <v>1856</v>
      </c>
      <c r="D122" s="200">
        <v>6</v>
      </c>
      <c r="E122" s="58" t="s">
        <v>713</v>
      </c>
      <c r="F122" s="253"/>
      <c r="G122" s="250"/>
      <c r="H122" s="200" t="s">
        <v>1743</v>
      </c>
      <c r="I122" s="172">
        <v>41</v>
      </c>
      <c r="J122" s="173" t="s">
        <v>18</v>
      </c>
      <c r="K122" s="173" t="s">
        <v>18</v>
      </c>
      <c r="L122" s="173" t="s">
        <v>18</v>
      </c>
      <c r="M122" s="190">
        <v>1</v>
      </c>
      <c r="N122" s="190">
        <v>1</v>
      </c>
      <c r="O122" s="173" t="s">
        <v>18</v>
      </c>
      <c r="P122" s="190">
        <v>1</v>
      </c>
      <c r="Q122" s="173" t="s">
        <v>18</v>
      </c>
      <c r="R122" s="200" t="s">
        <v>1743</v>
      </c>
    </row>
    <row r="123" spans="1:18" x14ac:dyDescent="0.2">
      <c r="A123" s="200">
        <v>119</v>
      </c>
      <c r="B123" s="200" t="s">
        <v>1744</v>
      </c>
      <c r="C123" s="123" t="s">
        <v>1857</v>
      </c>
      <c r="D123" s="200">
        <v>1.4</v>
      </c>
      <c r="E123" s="58" t="s">
        <v>713</v>
      </c>
      <c r="F123" s="253"/>
      <c r="G123" s="250"/>
      <c r="H123" s="200" t="s">
        <v>1744</v>
      </c>
      <c r="I123" s="172">
        <v>36</v>
      </c>
      <c r="J123" s="173" t="s">
        <v>18</v>
      </c>
      <c r="K123" s="173" t="s">
        <v>18</v>
      </c>
      <c r="L123" s="173" t="s">
        <v>18</v>
      </c>
      <c r="M123" s="190">
        <v>1</v>
      </c>
      <c r="N123" s="190">
        <v>1</v>
      </c>
      <c r="O123" s="173" t="s">
        <v>18</v>
      </c>
      <c r="P123" s="190">
        <v>1</v>
      </c>
      <c r="Q123" s="173" t="s">
        <v>18</v>
      </c>
      <c r="R123" s="200" t="s">
        <v>1744</v>
      </c>
    </row>
    <row r="124" spans="1:18" x14ac:dyDescent="0.2">
      <c r="A124" s="200">
        <v>120</v>
      </c>
      <c r="B124" s="200" t="s">
        <v>1745</v>
      </c>
      <c r="C124" s="123" t="s">
        <v>127</v>
      </c>
      <c r="D124" s="200">
        <v>3</v>
      </c>
      <c r="E124" s="58" t="s">
        <v>713</v>
      </c>
      <c r="F124" s="253"/>
      <c r="G124" s="250"/>
      <c r="H124" s="200" t="s">
        <v>1745</v>
      </c>
      <c r="I124" s="172">
        <v>47</v>
      </c>
      <c r="J124" s="173" t="s">
        <v>18</v>
      </c>
      <c r="K124" s="173" t="s">
        <v>18</v>
      </c>
      <c r="L124" s="173" t="s">
        <v>18</v>
      </c>
      <c r="M124" s="190">
        <v>1</v>
      </c>
      <c r="N124" s="190">
        <v>1</v>
      </c>
      <c r="O124" s="173" t="s">
        <v>18</v>
      </c>
      <c r="P124" s="190">
        <v>1</v>
      </c>
      <c r="Q124" s="173" t="s">
        <v>18</v>
      </c>
      <c r="R124" s="200" t="s">
        <v>1745</v>
      </c>
    </row>
    <row r="125" spans="1:18" x14ac:dyDescent="0.2">
      <c r="A125" s="219">
        <v>121</v>
      </c>
      <c r="B125" s="219" t="s">
        <v>1858</v>
      </c>
      <c r="C125" s="123" t="s">
        <v>1924</v>
      </c>
      <c r="D125" s="219">
        <v>2</v>
      </c>
      <c r="E125" s="58" t="s">
        <v>713</v>
      </c>
      <c r="F125" s="253"/>
      <c r="G125" s="250"/>
      <c r="H125" s="219" t="s">
        <v>1858</v>
      </c>
      <c r="I125" s="219">
        <v>36</v>
      </c>
      <c r="J125" s="173" t="s">
        <v>18</v>
      </c>
      <c r="K125" s="173" t="s">
        <v>18</v>
      </c>
      <c r="L125" s="173" t="s">
        <v>18</v>
      </c>
      <c r="M125" s="173" t="s">
        <v>18</v>
      </c>
      <c r="N125" s="173" t="s">
        <v>18</v>
      </c>
      <c r="O125" s="173" t="s">
        <v>18</v>
      </c>
      <c r="P125" s="190">
        <v>1</v>
      </c>
      <c r="Q125" s="173" t="s">
        <v>18</v>
      </c>
      <c r="R125" s="219" t="s">
        <v>1858</v>
      </c>
    </row>
    <row r="126" spans="1:18" x14ac:dyDescent="0.2">
      <c r="A126" s="219">
        <v>122</v>
      </c>
      <c r="B126" s="219" t="s">
        <v>1859</v>
      </c>
      <c r="C126" s="123" t="s">
        <v>806</v>
      </c>
      <c r="D126" s="219">
        <v>7</v>
      </c>
      <c r="E126" s="58" t="s">
        <v>713</v>
      </c>
      <c r="F126" s="254"/>
      <c r="G126" s="251"/>
      <c r="H126" s="219" t="s">
        <v>1859</v>
      </c>
      <c r="I126" s="218">
        <v>29</v>
      </c>
      <c r="J126" s="173" t="s">
        <v>18</v>
      </c>
      <c r="K126" s="173" t="s">
        <v>18</v>
      </c>
      <c r="L126" s="173" t="s">
        <v>18</v>
      </c>
      <c r="M126" s="190">
        <v>1</v>
      </c>
      <c r="N126" s="190">
        <v>1</v>
      </c>
      <c r="O126" s="173" t="s">
        <v>18</v>
      </c>
      <c r="P126" s="190">
        <v>1</v>
      </c>
      <c r="Q126" s="173" t="s">
        <v>18</v>
      </c>
      <c r="R126" s="219" t="s">
        <v>1859</v>
      </c>
    </row>
    <row r="127" spans="1:18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 s="226">
        <f>SUM(M5:M126)</f>
        <v>102</v>
      </c>
      <c r="N127" s="226">
        <v>102</v>
      </c>
      <c r="O127" s="226">
        <f t="shared" ref="O127:P127" si="0">SUM(O5:O126)</f>
        <v>0</v>
      </c>
      <c r="P127" s="226">
        <f t="shared" si="0"/>
        <v>92</v>
      </c>
      <c r="Q127">
        <v>0</v>
      </c>
      <c r="R127"/>
    </row>
    <row r="128" spans="1:18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</sheetData>
  <mergeCells count="19">
    <mergeCell ref="A2:A4"/>
    <mergeCell ref="B2:B4"/>
    <mergeCell ref="C2:C4"/>
    <mergeCell ref="D2:F3"/>
    <mergeCell ref="F5:F52"/>
    <mergeCell ref="F53:F60"/>
    <mergeCell ref="G5:G52"/>
    <mergeCell ref="G53:G102"/>
    <mergeCell ref="F61:F77"/>
    <mergeCell ref="F78:F126"/>
    <mergeCell ref="G103:G126"/>
    <mergeCell ref="J2:Q2"/>
    <mergeCell ref="R2:R4"/>
    <mergeCell ref="J3:L3"/>
    <mergeCell ref="M3:O3"/>
    <mergeCell ref="P3:Q3"/>
    <mergeCell ref="G2:G4"/>
    <mergeCell ref="I2:I4"/>
    <mergeCell ref="H2:H4"/>
  </mergeCells>
  <pageMargins left="0" right="0" top="0" bottom="0" header="0" footer="0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25"/>
  <sheetViews>
    <sheetView zoomScaleNormal="100" workbookViewId="0">
      <selection activeCell="G1" sqref="G1:G1048576"/>
    </sheetView>
  </sheetViews>
  <sheetFormatPr defaultRowHeight="14.25" x14ac:dyDescent="0.2"/>
  <cols>
    <col min="1" max="1" width="4.5" style="118" customWidth="1"/>
    <col min="2" max="2" width="7" style="118" customWidth="1"/>
    <col min="3" max="3" width="24.125" style="115" customWidth="1"/>
    <col min="4" max="4" width="13.25" style="116" customWidth="1"/>
    <col min="5" max="5" width="11.25" style="116" customWidth="1"/>
    <col min="6" max="6" width="12.125" style="117" customWidth="1"/>
    <col min="7" max="7" width="12" style="118" customWidth="1"/>
    <col min="8" max="8" width="7" style="118" customWidth="1"/>
    <col min="9" max="9" width="17" style="119" customWidth="1"/>
    <col min="10" max="14" width="11.875" style="118" customWidth="1"/>
    <col min="15" max="15" width="12.125" style="118" customWidth="1"/>
    <col min="16" max="16" width="14.75" style="118" customWidth="1"/>
    <col min="17" max="17" width="18.25" style="118" customWidth="1"/>
    <col min="18" max="18" width="7" style="118" customWidth="1"/>
    <col min="19" max="19" width="10.25" hidden="1" customWidth="1"/>
  </cols>
  <sheetData>
    <row r="1" spans="1:64" x14ac:dyDescent="0.2">
      <c r="A1" s="193"/>
      <c r="B1" s="193"/>
      <c r="C1" s="194"/>
      <c r="G1" s="189"/>
      <c r="H1" s="193"/>
      <c r="J1" s="193"/>
      <c r="K1" s="193"/>
      <c r="L1" s="193"/>
      <c r="M1" s="193"/>
      <c r="N1" s="193"/>
      <c r="O1" s="189"/>
      <c r="P1" s="189"/>
      <c r="Q1" s="193"/>
      <c r="R1" s="193"/>
      <c r="S1" s="1"/>
    </row>
    <row r="2" spans="1:64" x14ac:dyDescent="0.2">
      <c r="A2" s="231" t="s">
        <v>0</v>
      </c>
      <c r="B2" s="231" t="s">
        <v>1</v>
      </c>
      <c r="C2" s="242" t="s">
        <v>3</v>
      </c>
      <c r="D2" s="245" t="s">
        <v>4</v>
      </c>
      <c r="E2" s="246"/>
      <c r="F2" s="246"/>
      <c r="G2" s="231" t="s">
        <v>11</v>
      </c>
      <c r="H2" s="231" t="s">
        <v>1</v>
      </c>
      <c r="I2" s="234" t="s">
        <v>253</v>
      </c>
      <c r="J2" s="236" t="s">
        <v>2</v>
      </c>
      <c r="K2" s="237"/>
      <c r="L2" s="237"/>
      <c r="M2" s="237"/>
      <c r="N2" s="237"/>
      <c r="O2" s="237"/>
      <c r="P2" s="237"/>
      <c r="Q2" s="238"/>
      <c r="R2" s="231" t="s">
        <v>1</v>
      </c>
    </row>
    <row r="3" spans="1:64" x14ac:dyDescent="0.2">
      <c r="A3" s="232"/>
      <c r="B3" s="232"/>
      <c r="C3" s="243"/>
      <c r="D3" s="247"/>
      <c r="E3" s="248"/>
      <c r="F3" s="248"/>
      <c r="G3" s="232"/>
      <c r="H3" s="232"/>
      <c r="I3" s="235"/>
      <c r="J3" s="239" t="s">
        <v>733</v>
      </c>
      <c r="K3" s="240"/>
      <c r="L3" s="241"/>
      <c r="M3" s="239" t="s">
        <v>125</v>
      </c>
      <c r="N3" s="240"/>
      <c r="O3" s="241"/>
      <c r="P3" s="239" t="s">
        <v>124</v>
      </c>
      <c r="Q3" s="241"/>
      <c r="R3" s="232"/>
      <c r="S3" s="197"/>
    </row>
    <row r="4" spans="1:64" x14ac:dyDescent="0.2">
      <c r="A4" s="233"/>
      <c r="B4" s="233"/>
      <c r="C4" s="244"/>
      <c r="D4" s="57" t="s">
        <v>214</v>
      </c>
      <c r="E4" s="57" t="s">
        <v>5</v>
      </c>
      <c r="F4" s="57" t="s">
        <v>12</v>
      </c>
      <c r="G4" s="233"/>
      <c r="H4" s="233"/>
      <c r="I4" s="259"/>
      <c r="J4" s="135" t="s">
        <v>1057</v>
      </c>
      <c r="K4" s="81" t="s">
        <v>731</v>
      </c>
      <c r="L4" s="81" t="s">
        <v>732</v>
      </c>
      <c r="M4" s="199" t="s">
        <v>1059</v>
      </c>
      <c r="N4" s="81" t="s">
        <v>734</v>
      </c>
      <c r="O4" s="81" t="s">
        <v>735</v>
      </c>
      <c r="P4" s="81" t="s">
        <v>736</v>
      </c>
      <c r="Q4" s="81" t="s">
        <v>737</v>
      </c>
      <c r="R4" s="233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 ht="15.75" customHeight="1" x14ac:dyDescent="0.2">
      <c r="A5" s="196">
        <v>1</v>
      </c>
      <c r="B5" s="196" t="s">
        <v>1477</v>
      </c>
      <c r="C5" s="192" t="s">
        <v>1523</v>
      </c>
      <c r="D5" s="200"/>
      <c r="E5" s="57" t="s">
        <v>713</v>
      </c>
      <c r="F5" s="252" t="s">
        <v>1522</v>
      </c>
      <c r="G5" s="195">
        <v>44254</v>
      </c>
      <c r="H5" s="200" t="s">
        <v>1477</v>
      </c>
      <c r="I5" s="172">
        <v>21</v>
      </c>
      <c r="J5" s="173" t="s">
        <v>18</v>
      </c>
      <c r="K5" s="173" t="s">
        <v>18</v>
      </c>
      <c r="L5" s="173" t="s">
        <v>18</v>
      </c>
      <c r="M5" s="190">
        <v>1</v>
      </c>
      <c r="N5" s="190">
        <v>1</v>
      </c>
      <c r="O5" s="173" t="s">
        <v>18</v>
      </c>
      <c r="P5" s="190">
        <v>1</v>
      </c>
      <c r="Q5" s="173" t="s">
        <v>18</v>
      </c>
      <c r="R5" s="200" t="s">
        <v>1477</v>
      </c>
      <c r="T5" s="77"/>
    </row>
    <row r="6" spans="1:64" x14ac:dyDescent="0.2">
      <c r="A6" s="200">
        <v>2</v>
      </c>
      <c r="B6" s="196" t="s">
        <v>1478</v>
      </c>
      <c r="C6" s="192" t="s">
        <v>1524</v>
      </c>
      <c r="D6" s="200"/>
      <c r="E6" s="57" t="s">
        <v>713</v>
      </c>
      <c r="F6" s="253"/>
      <c r="G6" s="195">
        <v>44254</v>
      </c>
      <c r="H6" s="196" t="s">
        <v>1478</v>
      </c>
      <c r="I6" s="172">
        <v>41</v>
      </c>
      <c r="J6" s="173" t="s">
        <v>18</v>
      </c>
      <c r="K6" s="173" t="s">
        <v>18</v>
      </c>
      <c r="L6" s="173" t="s">
        <v>18</v>
      </c>
      <c r="M6" s="190">
        <v>1</v>
      </c>
      <c r="N6" s="190">
        <v>1</v>
      </c>
      <c r="O6" s="173" t="s">
        <v>18</v>
      </c>
      <c r="P6" s="173" t="s">
        <v>18</v>
      </c>
      <c r="Q6" s="173" t="s">
        <v>18</v>
      </c>
      <c r="R6" s="196" t="s">
        <v>1478</v>
      </c>
      <c r="T6" s="77"/>
    </row>
    <row r="7" spans="1:64" ht="15" thickBot="1" x14ac:dyDescent="0.25">
      <c r="A7" s="177">
        <v>3</v>
      </c>
      <c r="B7" s="177" t="s">
        <v>1479</v>
      </c>
      <c r="C7" s="206" t="s">
        <v>1525</v>
      </c>
      <c r="D7" s="177"/>
      <c r="E7" s="9" t="s">
        <v>713</v>
      </c>
      <c r="F7" s="258"/>
      <c r="G7" s="207">
        <v>44254</v>
      </c>
      <c r="H7" s="198" t="s">
        <v>1479</v>
      </c>
      <c r="I7" s="208">
        <v>46</v>
      </c>
      <c r="J7" s="173" t="s">
        <v>18</v>
      </c>
      <c r="K7" s="173" t="s">
        <v>18</v>
      </c>
      <c r="L7" s="173" t="s">
        <v>18</v>
      </c>
      <c r="M7" s="190">
        <v>1</v>
      </c>
      <c r="N7" s="190">
        <v>1</v>
      </c>
      <c r="O7" s="173" t="s">
        <v>18</v>
      </c>
      <c r="P7" s="190">
        <v>1</v>
      </c>
      <c r="Q7" s="173" t="s">
        <v>18</v>
      </c>
      <c r="R7" s="198" t="s">
        <v>1479</v>
      </c>
      <c r="T7" s="77"/>
    </row>
    <row r="8" spans="1:64" x14ac:dyDescent="0.2">
      <c r="A8" s="196">
        <v>4</v>
      </c>
      <c r="B8" s="196" t="s">
        <v>1480</v>
      </c>
      <c r="C8" s="204" t="s">
        <v>1526</v>
      </c>
      <c r="D8" s="196"/>
      <c r="E8" s="202" t="s">
        <v>713</v>
      </c>
      <c r="F8" s="257" t="s">
        <v>1522</v>
      </c>
      <c r="G8" s="205">
        <v>44254</v>
      </c>
      <c r="H8" s="196" t="s">
        <v>1480</v>
      </c>
      <c r="I8" s="111">
        <v>35</v>
      </c>
      <c r="J8" s="173" t="s">
        <v>18</v>
      </c>
      <c r="K8" s="173" t="s">
        <v>18</v>
      </c>
      <c r="L8" s="173" t="s">
        <v>18</v>
      </c>
      <c r="M8" s="190">
        <v>1</v>
      </c>
      <c r="N8" s="190">
        <v>1</v>
      </c>
      <c r="O8" s="173" t="s">
        <v>18</v>
      </c>
      <c r="P8" s="190">
        <v>1</v>
      </c>
      <c r="Q8" s="173" t="s">
        <v>18</v>
      </c>
      <c r="R8" s="196" t="s">
        <v>1480</v>
      </c>
      <c r="T8" s="77"/>
    </row>
    <row r="9" spans="1:64" x14ac:dyDescent="0.2">
      <c r="A9" s="200">
        <v>5</v>
      </c>
      <c r="B9" s="196" t="s">
        <v>1481</v>
      </c>
      <c r="C9" s="192" t="s">
        <v>1527</v>
      </c>
      <c r="D9" s="200"/>
      <c r="E9" s="57" t="s">
        <v>713</v>
      </c>
      <c r="F9" s="253"/>
      <c r="G9" s="195">
        <v>44254</v>
      </c>
      <c r="H9" s="196" t="s">
        <v>1481</v>
      </c>
      <c r="I9" s="172">
        <v>36</v>
      </c>
      <c r="J9" s="173" t="s">
        <v>18</v>
      </c>
      <c r="K9" s="173" t="s">
        <v>18</v>
      </c>
      <c r="L9" s="173" t="s">
        <v>18</v>
      </c>
      <c r="M9" s="190">
        <v>1</v>
      </c>
      <c r="N9" s="190">
        <v>1</v>
      </c>
      <c r="O9" s="173" t="s">
        <v>18</v>
      </c>
      <c r="P9" s="190">
        <v>1</v>
      </c>
      <c r="Q9" s="173" t="s">
        <v>18</v>
      </c>
      <c r="R9" s="196" t="s">
        <v>1481</v>
      </c>
      <c r="T9" s="77"/>
    </row>
    <row r="10" spans="1:64" x14ac:dyDescent="0.2">
      <c r="A10" s="200">
        <v>6</v>
      </c>
      <c r="B10" s="196" t="s">
        <v>1482</v>
      </c>
      <c r="C10" s="192" t="s">
        <v>1528</v>
      </c>
      <c r="D10" s="200"/>
      <c r="E10" s="57" t="s">
        <v>713</v>
      </c>
      <c r="F10" s="253"/>
      <c r="G10" s="195">
        <v>44254</v>
      </c>
      <c r="H10" s="196" t="s">
        <v>1482</v>
      </c>
      <c r="I10" s="172">
        <v>35</v>
      </c>
      <c r="J10" s="173" t="s">
        <v>18</v>
      </c>
      <c r="K10" s="173" t="s">
        <v>18</v>
      </c>
      <c r="L10" s="173" t="s">
        <v>18</v>
      </c>
      <c r="M10" s="190">
        <v>1</v>
      </c>
      <c r="N10" s="173" t="s">
        <v>18</v>
      </c>
      <c r="O10" s="173" t="s">
        <v>18</v>
      </c>
      <c r="P10" s="190">
        <v>1</v>
      </c>
      <c r="Q10" s="173" t="s">
        <v>18</v>
      </c>
      <c r="R10" s="196" t="s">
        <v>1482</v>
      </c>
      <c r="T10" s="77"/>
    </row>
    <row r="11" spans="1:64" x14ac:dyDescent="0.2">
      <c r="A11" s="200">
        <v>7</v>
      </c>
      <c r="B11" s="196" t="s">
        <v>1483</v>
      </c>
      <c r="C11" s="192" t="s">
        <v>1529</v>
      </c>
      <c r="D11" s="200"/>
      <c r="E11" s="57" t="s">
        <v>713</v>
      </c>
      <c r="F11" s="253"/>
      <c r="G11" s="195">
        <v>44254</v>
      </c>
      <c r="H11" s="196" t="s">
        <v>1483</v>
      </c>
      <c r="I11" s="172">
        <v>42</v>
      </c>
      <c r="J11" s="173" t="s">
        <v>18</v>
      </c>
      <c r="K11" s="173" t="s">
        <v>18</v>
      </c>
      <c r="L11" s="173" t="s">
        <v>18</v>
      </c>
      <c r="M11" s="190">
        <v>1</v>
      </c>
      <c r="N11" s="173" t="s">
        <v>18</v>
      </c>
      <c r="O11" s="173" t="s">
        <v>18</v>
      </c>
      <c r="P11" s="173" t="s">
        <v>18</v>
      </c>
      <c r="Q11" s="173" t="s">
        <v>18</v>
      </c>
      <c r="R11" s="196" t="s">
        <v>1483</v>
      </c>
      <c r="T11" s="77"/>
    </row>
    <row r="12" spans="1:64" x14ac:dyDescent="0.2">
      <c r="A12" s="200">
        <v>8</v>
      </c>
      <c r="B12" s="196" t="s">
        <v>1484</v>
      </c>
      <c r="C12" s="192" t="s">
        <v>1530</v>
      </c>
      <c r="D12" s="200"/>
      <c r="E12" s="57" t="s">
        <v>713</v>
      </c>
      <c r="F12" s="253"/>
      <c r="G12" s="195">
        <v>44254</v>
      </c>
      <c r="H12" s="196" t="s">
        <v>1484</v>
      </c>
      <c r="I12" s="172">
        <v>32</v>
      </c>
      <c r="J12" s="173" t="s">
        <v>18</v>
      </c>
      <c r="K12" s="173" t="s">
        <v>18</v>
      </c>
      <c r="L12" s="173" t="s">
        <v>18</v>
      </c>
      <c r="M12" s="190">
        <v>1</v>
      </c>
      <c r="N12" s="173" t="s">
        <v>18</v>
      </c>
      <c r="O12" s="173" t="s">
        <v>18</v>
      </c>
      <c r="P12" s="190">
        <v>1</v>
      </c>
      <c r="Q12" s="173" t="s">
        <v>18</v>
      </c>
      <c r="R12" s="196" t="s">
        <v>1484</v>
      </c>
      <c r="T12" s="77"/>
    </row>
    <row r="13" spans="1:64" x14ac:dyDescent="0.2">
      <c r="A13" s="200">
        <v>9</v>
      </c>
      <c r="B13" s="196" t="s">
        <v>1485</v>
      </c>
      <c r="C13" s="192" t="s">
        <v>1531</v>
      </c>
      <c r="D13" s="200"/>
      <c r="E13" s="57" t="s">
        <v>713</v>
      </c>
      <c r="F13" s="253"/>
      <c r="G13" s="195">
        <v>44254</v>
      </c>
      <c r="H13" s="196" t="s">
        <v>1485</v>
      </c>
      <c r="I13" s="172">
        <v>39</v>
      </c>
      <c r="J13" s="173" t="s">
        <v>18</v>
      </c>
      <c r="K13" s="173" t="s">
        <v>18</v>
      </c>
      <c r="L13" s="173" t="s">
        <v>18</v>
      </c>
      <c r="M13" s="190">
        <v>1</v>
      </c>
      <c r="N13" s="173" t="s">
        <v>18</v>
      </c>
      <c r="O13" s="173" t="s">
        <v>18</v>
      </c>
      <c r="P13" s="190">
        <v>1</v>
      </c>
      <c r="Q13" s="173" t="s">
        <v>18</v>
      </c>
      <c r="R13" s="196" t="s">
        <v>1485</v>
      </c>
      <c r="T13" s="77"/>
    </row>
    <row r="14" spans="1:64" x14ac:dyDescent="0.2">
      <c r="A14" s="200">
        <v>10</v>
      </c>
      <c r="B14" s="196" t="s">
        <v>1486</v>
      </c>
      <c r="C14" s="192" t="s">
        <v>1532</v>
      </c>
      <c r="D14" s="200"/>
      <c r="E14" s="57" t="s">
        <v>713</v>
      </c>
      <c r="F14" s="253"/>
      <c r="G14" s="195">
        <v>44254</v>
      </c>
      <c r="H14" s="196" t="s">
        <v>1486</v>
      </c>
      <c r="I14" s="172">
        <v>41</v>
      </c>
      <c r="J14" s="173" t="s">
        <v>18</v>
      </c>
      <c r="K14" s="173" t="s">
        <v>18</v>
      </c>
      <c r="L14" s="173" t="s">
        <v>18</v>
      </c>
      <c r="M14" s="190">
        <v>1</v>
      </c>
      <c r="N14" s="190">
        <v>1</v>
      </c>
      <c r="O14" s="173" t="s">
        <v>18</v>
      </c>
      <c r="P14" s="173" t="s">
        <v>18</v>
      </c>
      <c r="Q14" s="173" t="s">
        <v>18</v>
      </c>
      <c r="R14" s="196" t="s">
        <v>1486</v>
      </c>
      <c r="T14" s="77"/>
    </row>
    <row r="15" spans="1:64" x14ac:dyDescent="0.2">
      <c r="A15" s="200">
        <v>11</v>
      </c>
      <c r="B15" s="196" t="s">
        <v>1487</v>
      </c>
      <c r="C15" s="192" t="s">
        <v>1533</v>
      </c>
      <c r="D15" s="200"/>
      <c r="E15" s="57" t="s">
        <v>713</v>
      </c>
      <c r="F15" s="253"/>
      <c r="G15" s="195">
        <v>44254</v>
      </c>
      <c r="H15" s="196" t="s">
        <v>1487</v>
      </c>
      <c r="I15" s="172">
        <v>47</v>
      </c>
      <c r="J15" s="173" t="s">
        <v>18</v>
      </c>
      <c r="K15" s="173" t="s">
        <v>18</v>
      </c>
      <c r="L15" s="173" t="s">
        <v>18</v>
      </c>
      <c r="M15" s="173" t="s">
        <v>18</v>
      </c>
      <c r="N15" s="173" t="s">
        <v>18</v>
      </c>
      <c r="O15" s="173" t="s">
        <v>18</v>
      </c>
      <c r="P15" s="173" t="s">
        <v>18</v>
      </c>
      <c r="Q15" s="173" t="s">
        <v>18</v>
      </c>
      <c r="R15" s="196" t="s">
        <v>1487</v>
      </c>
      <c r="T15" s="77"/>
    </row>
    <row r="16" spans="1:64" x14ac:dyDescent="0.2">
      <c r="A16" s="200">
        <v>12</v>
      </c>
      <c r="B16" s="196" t="s">
        <v>1488</v>
      </c>
      <c r="C16" s="192" t="s">
        <v>1534</v>
      </c>
      <c r="D16" s="200"/>
      <c r="E16" s="57" t="s">
        <v>713</v>
      </c>
      <c r="F16" s="253"/>
      <c r="G16" s="195">
        <v>44254</v>
      </c>
      <c r="H16" s="196" t="s">
        <v>1488</v>
      </c>
      <c r="I16" s="172">
        <v>41</v>
      </c>
      <c r="J16" s="173" t="s">
        <v>18</v>
      </c>
      <c r="K16" s="173" t="s">
        <v>18</v>
      </c>
      <c r="L16" s="173" t="s">
        <v>18</v>
      </c>
      <c r="M16" s="190">
        <v>1</v>
      </c>
      <c r="N16" s="190">
        <v>1</v>
      </c>
      <c r="O16" s="173" t="s">
        <v>18</v>
      </c>
      <c r="P16" s="190">
        <v>1</v>
      </c>
      <c r="Q16" s="173" t="s">
        <v>18</v>
      </c>
      <c r="R16" s="196" t="s">
        <v>1488</v>
      </c>
      <c r="T16" s="77"/>
    </row>
    <row r="17" spans="1:20" x14ac:dyDescent="0.2">
      <c r="A17" s="200">
        <v>13</v>
      </c>
      <c r="B17" s="196" t="s">
        <v>1489</v>
      </c>
      <c r="C17" s="192" t="s">
        <v>1535</v>
      </c>
      <c r="D17" s="200"/>
      <c r="E17" s="57" t="s">
        <v>713</v>
      </c>
      <c r="F17" s="253"/>
      <c r="G17" s="195">
        <v>44254</v>
      </c>
      <c r="H17" s="196" t="s">
        <v>1489</v>
      </c>
      <c r="I17" s="172">
        <v>30</v>
      </c>
      <c r="J17" s="173" t="s">
        <v>18</v>
      </c>
      <c r="K17" s="173" t="s">
        <v>18</v>
      </c>
      <c r="L17" s="173" t="s">
        <v>18</v>
      </c>
      <c r="M17" s="190">
        <v>1</v>
      </c>
      <c r="N17" s="173" t="s">
        <v>18</v>
      </c>
      <c r="O17" s="173" t="s">
        <v>18</v>
      </c>
      <c r="P17" s="190">
        <v>1</v>
      </c>
      <c r="Q17" s="173" t="s">
        <v>18</v>
      </c>
      <c r="R17" s="196" t="s">
        <v>1489</v>
      </c>
      <c r="T17" s="77"/>
    </row>
    <row r="18" spans="1:20" x14ac:dyDescent="0.2">
      <c r="A18" s="200">
        <v>14</v>
      </c>
      <c r="B18" s="196" t="s">
        <v>1490</v>
      </c>
      <c r="C18" s="192" t="s">
        <v>1536</v>
      </c>
      <c r="D18" s="200"/>
      <c r="E18" s="57" t="s">
        <v>713</v>
      </c>
      <c r="F18" s="253"/>
      <c r="G18" s="195">
        <v>44254</v>
      </c>
      <c r="H18" s="196" t="s">
        <v>1490</v>
      </c>
      <c r="I18" s="172">
        <v>50</v>
      </c>
      <c r="J18" s="173" t="s">
        <v>18</v>
      </c>
      <c r="K18" s="173" t="s">
        <v>18</v>
      </c>
      <c r="L18" s="173" t="s">
        <v>18</v>
      </c>
      <c r="M18" s="190">
        <v>1</v>
      </c>
      <c r="N18" s="173" t="s">
        <v>18</v>
      </c>
      <c r="O18" s="173" t="s">
        <v>18</v>
      </c>
      <c r="P18" s="190">
        <v>1</v>
      </c>
      <c r="Q18" s="173" t="s">
        <v>18</v>
      </c>
      <c r="R18" s="196" t="s">
        <v>1490</v>
      </c>
      <c r="T18" s="77"/>
    </row>
    <row r="19" spans="1:20" x14ac:dyDescent="0.2">
      <c r="A19" s="200">
        <v>15</v>
      </c>
      <c r="B19" s="196" t="s">
        <v>1491</v>
      </c>
      <c r="C19" s="192" t="s">
        <v>1537</v>
      </c>
      <c r="D19" s="200"/>
      <c r="E19" s="57" t="s">
        <v>713</v>
      </c>
      <c r="F19" s="253"/>
      <c r="G19" s="195">
        <v>44254</v>
      </c>
      <c r="H19" s="196" t="s">
        <v>1491</v>
      </c>
      <c r="I19" s="172">
        <v>30</v>
      </c>
      <c r="J19" s="173" t="s">
        <v>18</v>
      </c>
      <c r="K19" s="173" t="s">
        <v>18</v>
      </c>
      <c r="L19" s="173" t="s">
        <v>18</v>
      </c>
      <c r="M19" s="190">
        <v>1</v>
      </c>
      <c r="N19" s="173" t="s">
        <v>18</v>
      </c>
      <c r="O19" s="173" t="s">
        <v>18</v>
      </c>
      <c r="P19" s="190">
        <v>1</v>
      </c>
      <c r="Q19" s="173" t="s">
        <v>18</v>
      </c>
      <c r="R19" s="196" t="s">
        <v>1491</v>
      </c>
      <c r="T19" s="77"/>
    </row>
    <row r="20" spans="1:20" x14ac:dyDescent="0.2">
      <c r="A20" s="200">
        <v>16</v>
      </c>
      <c r="B20" s="196" t="s">
        <v>1492</v>
      </c>
      <c r="C20" s="192" t="s">
        <v>1538</v>
      </c>
      <c r="D20" s="200"/>
      <c r="E20" s="57" t="s">
        <v>713</v>
      </c>
      <c r="F20" s="253"/>
      <c r="G20" s="195">
        <v>44254</v>
      </c>
      <c r="H20" s="196" t="s">
        <v>1492</v>
      </c>
      <c r="I20" s="172">
        <v>36</v>
      </c>
      <c r="J20" s="173" t="s">
        <v>18</v>
      </c>
      <c r="K20" s="173" t="s">
        <v>18</v>
      </c>
      <c r="L20" s="173" t="s">
        <v>18</v>
      </c>
      <c r="M20" s="190">
        <v>1</v>
      </c>
      <c r="N20" s="173" t="s">
        <v>18</v>
      </c>
      <c r="O20" s="173" t="s">
        <v>18</v>
      </c>
      <c r="P20" s="190">
        <v>1</v>
      </c>
      <c r="Q20" s="173" t="s">
        <v>18</v>
      </c>
      <c r="R20" s="196" t="s">
        <v>1492</v>
      </c>
      <c r="T20" s="77"/>
    </row>
    <row r="21" spans="1:20" x14ac:dyDescent="0.2">
      <c r="A21" s="200">
        <v>17</v>
      </c>
      <c r="B21" s="196" t="s">
        <v>1493</v>
      </c>
      <c r="C21" s="192" t="s">
        <v>1539</v>
      </c>
      <c r="D21" s="200"/>
      <c r="E21" s="57" t="s">
        <v>713</v>
      </c>
      <c r="F21" s="253"/>
      <c r="G21" s="195">
        <v>44254</v>
      </c>
      <c r="H21" s="196" t="s">
        <v>1493</v>
      </c>
      <c r="I21" s="172">
        <v>39</v>
      </c>
      <c r="J21" s="173" t="s">
        <v>18</v>
      </c>
      <c r="K21" s="173" t="s">
        <v>18</v>
      </c>
      <c r="L21" s="173" t="s">
        <v>18</v>
      </c>
      <c r="M21" s="173" t="s">
        <v>18</v>
      </c>
      <c r="N21" s="173" t="s">
        <v>18</v>
      </c>
      <c r="O21" s="173" t="s">
        <v>18</v>
      </c>
      <c r="P21" s="173" t="s">
        <v>18</v>
      </c>
      <c r="Q21" s="173" t="s">
        <v>18</v>
      </c>
      <c r="R21" s="196" t="s">
        <v>1493</v>
      </c>
      <c r="T21" s="77"/>
    </row>
    <row r="22" spans="1:20" x14ac:dyDescent="0.2">
      <c r="A22" s="200">
        <v>18</v>
      </c>
      <c r="B22" s="196" t="s">
        <v>1494</v>
      </c>
      <c r="C22" s="192" t="s">
        <v>1540</v>
      </c>
      <c r="D22" s="200"/>
      <c r="E22" s="57" t="s">
        <v>713</v>
      </c>
      <c r="F22" s="253"/>
      <c r="G22" s="195">
        <v>44254</v>
      </c>
      <c r="H22" s="196" t="s">
        <v>1494</v>
      </c>
      <c r="I22" s="172">
        <v>45</v>
      </c>
      <c r="J22" s="173" t="s">
        <v>18</v>
      </c>
      <c r="K22" s="173" t="s">
        <v>18</v>
      </c>
      <c r="L22" s="173" t="s">
        <v>18</v>
      </c>
      <c r="M22" s="190">
        <v>1</v>
      </c>
      <c r="N22" s="173" t="s">
        <v>18</v>
      </c>
      <c r="O22" s="173" t="s">
        <v>18</v>
      </c>
      <c r="P22" s="173" t="s">
        <v>18</v>
      </c>
      <c r="Q22" s="173" t="s">
        <v>18</v>
      </c>
      <c r="R22" s="196" t="s">
        <v>1494</v>
      </c>
      <c r="T22" s="77"/>
    </row>
    <row r="23" spans="1:20" x14ac:dyDescent="0.2">
      <c r="A23" s="200">
        <v>19</v>
      </c>
      <c r="B23" s="196" t="s">
        <v>1495</v>
      </c>
      <c r="C23" s="192" t="s">
        <v>1541</v>
      </c>
      <c r="D23" s="200"/>
      <c r="E23" s="57" t="s">
        <v>713</v>
      </c>
      <c r="F23" s="253"/>
      <c r="G23" s="195">
        <v>44254</v>
      </c>
      <c r="H23" s="196" t="s">
        <v>1495</v>
      </c>
      <c r="I23" s="172">
        <v>37</v>
      </c>
      <c r="J23" s="173" t="s">
        <v>18</v>
      </c>
      <c r="K23" s="173" t="s">
        <v>18</v>
      </c>
      <c r="L23" s="173" t="s">
        <v>18</v>
      </c>
      <c r="M23" s="190">
        <v>1</v>
      </c>
      <c r="N23" s="173" t="s">
        <v>18</v>
      </c>
      <c r="O23" s="173" t="s">
        <v>18</v>
      </c>
      <c r="P23" s="190">
        <v>1</v>
      </c>
      <c r="Q23" s="173" t="s">
        <v>18</v>
      </c>
      <c r="R23" s="196" t="s">
        <v>1495</v>
      </c>
      <c r="T23" s="77"/>
    </row>
    <row r="24" spans="1:20" x14ac:dyDescent="0.2">
      <c r="A24" s="200">
        <v>20</v>
      </c>
      <c r="B24" s="196" t="s">
        <v>1496</v>
      </c>
      <c r="C24" s="192" t="s">
        <v>1542</v>
      </c>
      <c r="D24" s="200"/>
      <c r="E24" s="57" t="s">
        <v>713</v>
      </c>
      <c r="F24" s="253"/>
      <c r="G24" s="195">
        <v>44254</v>
      </c>
      <c r="H24" s="196" t="s">
        <v>1496</v>
      </c>
      <c r="I24" s="172">
        <v>35</v>
      </c>
      <c r="J24" s="173" t="s">
        <v>18</v>
      </c>
      <c r="K24" s="173" t="s">
        <v>18</v>
      </c>
      <c r="L24" s="173" t="s">
        <v>18</v>
      </c>
      <c r="M24" s="173" t="s">
        <v>18</v>
      </c>
      <c r="N24" s="173" t="s">
        <v>18</v>
      </c>
      <c r="O24" s="173" t="s">
        <v>18</v>
      </c>
      <c r="P24" s="173" t="s">
        <v>18</v>
      </c>
      <c r="Q24" s="173" t="s">
        <v>18</v>
      </c>
      <c r="R24" s="196" t="s">
        <v>1496</v>
      </c>
      <c r="T24" s="77"/>
    </row>
    <row r="25" spans="1:20" ht="15" thickBot="1" x14ac:dyDescent="0.25">
      <c r="A25" s="177">
        <v>21</v>
      </c>
      <c r="B25" s="198" t="s">
        <v>1497</v>
      </c>
      <c r="C25" s="206" t="s">
        <v>1543</v>
      </c>
      <c r="D25" s="177"/>
      <c r="E25" s="9" t="s">
        <v>713</v>
      </c>
      <c r="F25" s="258"/>
      <c r="G25" s="207">
        <v>44254</v>
      </c>
      <c r="H25" s="198" t="s">
        <v>1497</v>
      </c>
      <c r="I25" s="172">
        <v>42</v>
      </c>
      <c r="J25" s="173" t="s">
        <v>18</v>
      </c>
      <c r="K25" s="173" t="s">
        <v>18</v>
      </c>
      <c r="L25" s="173" t="s">
        <v>18</v>
      </c>
      <c r="M25" s="190">
        <v>1</v>
      </c>
      <c r="N25" s="173" t="s">
        <v>18</v>
      </c>
      <c r="O25" s="173" t="s">
        <v>18</v>
      </c>
      <c r="P25" s="173" t="s">
        <v>18</v>
      </c>
      <c r="Q25" s="173" t="s">
        <v>18</v>
      </c>
      <c r="R25" s="198" t="s">
        <v>1497</v>
      </c>
      <c r="T25" s="77"/>
    </row>
    <row r="26" spans="1:20" x14ac:dyDescent="0.2">
      <c r="A26" s="196">
        <v>22</v>
      </c>
      <c r="B26" s="196" t="s">
        <v>1498</v>
      </c>
      <c r="C26" s="204" t="s">
        <v>1544</v>
      </c>
      <c r="D26" s="196"/>
      <c r="E26" s="202" t="s">
        <v>713</v>
      </c>
      <c r="F26" s="257" t="s">
        <v>1522</v>
      </c>
      <c r="G26" s="205">
        <v>44254</v>
      </c>
      <c r="H26" s="196" t="s">
        <v>1498</v>
      </c>
      <c r="I26" s="210">
        <v>35</v>
      </c>
      <c r="J26" s="173" t="s">
        <v>18</v>
      </c>
      <c r="K26" s="173" t="s">
        <v>18</v>
      </c>
      <c r="L26" s="173" t="s">
        <v>18</v>
      </c>
      <c r="M26" s="190">
        <v>1</v>
      </c>
      <c r="N26" s="173" t="s">
        <v>18</v>
      </c>
      <c r="O26" s="173" t="s">
        <v>18</v>
      </c>
      <c r="P26" s="173" t="s">
        <v>18</v>
      </c>
      <c r="Q26" s="173" t="s">
        <v>18</v>
      </c>
      <c r="R26" s="196" t="s">
        <v>1498</v>
      </c>
      <c r="T26" s="77"/>
    </row>
    <row r="27" spans="1:20" x14ac:dyDescent="0.2">
      <c r="A27" s="200">
        <v>23</v>
      </c>
      <c r="B27" s="196" t="s">
        <v>1499</v>
      </c>
      <c r="C27" s="192" t="s">
        <v>1545</v>
      </c>
      <c r="D27" s="200"/>
      <c r="E27" s="57" t="s">
        <v>713</v>
      </c>
      <c r="F27" s="253"/>
      <c r="G27" s="195">
        <v>44254</v>
      </c>
      <c r="H27" s="196" t="s">
        <v>1499</v>
      </c>
      <c r="I27" s="111">
        <v>39</v>
      </c>
      <c r="J27" s="173" t="s">
        <v>18</v>
      </c>
      <c r="K27" s="173" t="s">
        <v>18</v>
      </c>
      <c r="L27" s="173" t="s">
        <v>18</v>
      </c>
      <c r="M27" s="190">
        <v>1</v>
      </c>
      <c r="N27" s="173" t="s">
        <v>18</v>
      </c>
      <c r="O27" s="173" t="s">
        <v>18</v>
      </c>
      <c r="P27" s="173" t="s">
        <v>18</v>
      </c>
      <c r="Q27" s="173" t="s">
        <v>18</v>
      </c>
      <c r="R27" s="196" t="s">
        <v>1499</v>
      </c>
      <c r="T27" s="77"/>
    </row>
    <row r="28" spans="1:20" x14ac:dyDescent="0.2">
      <c r="A28" s="200">
        <v>24</v>
      </c>
      <c r="B28" s="196" t="s">
        <v>1500</v>
      </c>
      <c r="C28" s="192" t="s">
        <v>1546</v>
      </c>
      <c r="D28" s="200"/>
      <c r="E28" s="57" t="s">
        <v>713</v>
      </c>
      <c r="F28" s="253"/>
      <c r="G28" s="195">
        <v>44254</v>
      </c>
      <c r="H28" s="196" t="s">
        <v>1500</v>
      </c>
      <c r="I28" s="172">
        <v>31</v>
      </c>
      <c r="J28" s="173" t="s">
        <v>18</v>
      </c>
      <c r="K28" s="173" t="s">
        <v>18</v>
      </c>
      <c r="L28" s="173" t="s">
        <v>18</v>
      </c>
      <c r="M28" s="190">
        <v>1</v>
      </c>
      <c r="N28" s="173" t="s">
        <v>18</v>
      </c>
      <c r="O28" s="173" t="s">
        <v>18</v>
      </c>
      <c r="P28" s="190">
        <v>1</v>
      </c>
      <c r="Q28" s="173" t="s">
        <v>18</v>
      </c>
      <c r="R28" s="196" t="s">
        <v>1500</v>
      </c>
      <c r="T28" s="77"/>
    </row>
    <row r="29" spans="1:20" x14ac:dyDescent="0.2">
      <c r="A29" s="200">
        <v>25</v>
      </c>
      <c r="B29" s="196" t="s">
        <v>1501</v>
      </c>
      <c r="C29" s="192" t="s">
        <v>1547</v>
      </c>
      <c r="D29" s="200"/>
      <c r="E29" s="57" t="s">
        <v>713</v>
      </c>
      <c r="F29" s="253"/>
      <c r="G29" s="195">
        <v>44254</v>
      </c>
      <c r="H29" s="196" t="s">
        <v>1501</v>
      </c>
      <c r="I29" s="172">
        <v>45</v>
      </c>
      <c r="J29" s="173" t="s">
        <v>18</v>
      </c>
      <c r="K29" s="173" t="s">
        <v>18</v>
      </c>
      <c r="L29" s="173" t="s">
        <v>18</v>
      </c>
      <c r="M29" s="173" t="s">
        <v>18</v>
      </c>
      <c r="N29" s="173" t="s">
        <v>18</v>
      </c>
      <c r="O29" s="173" t="s">
        <v>18</v>
      </c>
      <c r="P29" s="173" t="s">
        <v>18</v>
      </c>
      <c r="Q29" s="173" t="s">
        <v>18</v>
      </c>
      <c r="R29" s="196" t="s">
        <v>1501</v>
      </c>
      <c r="T29" s="77"/>
    </row>
    <row r="30" spans="1:20" ht="15" thickBot="1" x14ac:dyDescent="0.25">
      <c r="A30" s="177">
        <v>26</v>
      </c>
      <c r="B30" s="198" t="s">
        <v>1502</v>
      </c>
      <c r="C30" s="206" t="s">
        <v>1548</v>
      </c>
      <c r="D30" s="177"/>
      <c r="E30" s="9" t="s">
        <v>713</v>
      </c>
      <c r="F30" s="258"/>
      <c r="G30" s="207">
        <v>44254</v>
      </c>
      <c r="H30" s="198" t="s">
        <v>1502</v>
      </c>
      <c r="I30" s="211">
        <v>31</v>
      </c>
      <c r="J30" s="173" t="s">
        <v>18</v>
      </c>
      <c r="K30" s="173" t="s">
        <v>18</v>
      </c>
      <c r="L30" s="173" t="s">
        <v>18</v>
      </c>
      <c r="M30" s="190">
        <v>1</v>
      </c>
      <c r="N30" s="190">
        <v>1</v>
      </c>
      <c r="O30" s="173" t="s">
        <v>18</v>
      </c>
      <c r="P30" s="173" t="s">
        <v>18</v>
      </c>
      <c r="Q30" s="173" t="s">
        <v>18</v>
      </c>
      <c r="R30" s="198" t="s">
        <v>1502</v>
      </c>
      <c r="T30" s="77"/>
    </row>
    <row r="31" spans="1:20" x14ac:dyDescent="0.2">
      <c r="A31" s="212">
        <v>27</v>
      </c>
      <c r="B31" s="212" t="s">
        <v>1503</v>
      </c>
      <c r="C31" s="213" t="s">
        <v>1549</v>
      </c>
      <c r="D31" s="212"/>
      <c r="E31" s="202" t="s">
        <v>713</v>
      </c>
      <c r="F31" s="257" t="s">
        <v>1522</v>
      </c>
      <c r="G31" s="214">
        <v>44254</v>
      </c>
      <c r="H31" s="212" t="s">
        <v>1503</v>
      </c>
      <c r="I31" s="210">
        <v>30</v>
      </c>
      <c r="J31" s="173" t="s">
        <v>18</v>
      </c>
      <c r="K31" s="173" t="s">
        <v>18</v>
      </c>
      <c r="L31" s="173" t="s">
        <v>18</v>
      </c>
      <c r="M31" s="173" t="s">
        <v>18</v>
      </c>
      <c r="N31" s="173" t="s">
        <v>18</v>
      </c>
      <c r="O31" s="173" t="s">
        <v>18</v>
      </c>
      <c r="P31" s="173" t="s">
        <v>18</v>
      </c>
      <c r="Q31" s="173" t="s">
        <v>18</v>
      </c>
      <c r="R31" s="196" t="s">
        <v>1503</v>
      </c>
      <c r="T31" s="77"/>
    </row>
    <row r="32" spans="1:20" x14ac:dyDescent="0.2">
      <c r="A32" s="200">
        <v>28</v>
      </c>
      <c r="B32" s="196" t="s">
        <v>1504</v>
      </c>
      <c r="C32" s="192" t="s">
        <v>1558</v>
      </c>
      <c r="D32" s="200"/>
      <c r="E32" s="57" t="s">
        <v>713</v>
      </c>
      <c r="F32" s="253"/>
      <c r="G32" s="195">
        <v>44254</v>
      </c>
      <c r="H32" s="196" t="s">
        <v>1504</v>
      </c>
      <c r="I32" s="172">
        <v>25</v>
      </c>
      <c r="J32" s="173" t="s">
        <v>18</v>
      </c>
      <c r="K32" s="173" t="s">
        <v>18</v>
      </c>
      <c r="L32" s="173" t="s">
        <v>18</v>
      </c>
      <c r="M32" s="190">
        <v>1</v>
      </c>
      <c r="N32" s="173" t="s">
        <v>18</v>
      </c>
      <c r="O32" s="173" t="s">
        <v>18</v>
      </c>
      <c r="P32" s="190">
        <v>1</v>
      </c>
      <c r="Q32" s="173" t="s">
        <v>18</v>
      </c>
      <c r="R32" s="196" t="s">
        <v>1504</v>
      </c>
      <c r="T32" s="77"/>
    </row>
    <row r="33" spans="1:20" x14ac:dyDescent="0.2">
      <c r="A33" s="200">
        <v>29</v>
      </c>
      <c r="B33" s="196" t="s">
        <v>1505</v>
      </c>
      <c r="C33" s="215" t="s">
        <v>1550</v>
      </c>
      <c r="D33" s="200"/>
      <c r="E33" s="57" t="s">
        <v>713</v>
      </c>
      <c r="F33" s="253"/>
      <c r="G33" s="195">
        <v>44254</v>
      </c>
      <c r="H33" s="196" t="s">
        <v>1505</v>
      </c>
      <c r="I33" s="172">
        <v>38</v>
      </c>
      <c r="J33" s="173" t="s">
        <v>18</v>
      </c>
      <c r="K33" s="173" t="s">
        <v>18</v>
      </c>
      <c r="L33" s="173" t="s">
        <v>18</v>
      </c>
      <c r="M33" s="190">
        <v>1</v>
      </c>
      <c r="N33" s="173" t="s">
        <v>18</v>
      </c>
      <c r="O33" s="173" t="s">
        <v>18</v>
      </c>
      <c r="P33" s="190">
        <v>1</v>
      </c>
      <c r="Q33" s="173" t="s">
        <v>18</v>
      </c>
      <c r="R33" s="196" t="s">
        <v>1505</v>
      </c>
      <c r="T33" s="77"/>
    </row>
    <row r="34" spans="1:20" ht="17.25" customHeight="1" x14ac:dyDescent="0.2">
      <c r="A34" s="200">
        <v>30</v>
      </c>
      <c r="B34" s="196" t="s">
        <v>1506</v>
      </c>
      <c r="C34" s="192" t="s">
        <v>1551</v>
      </c>
      <c r="D34" s="200"/>
      <c r="E34" s="57" t="s">
        <v>713</v>
      </c>
      <c r="F34" s="253"/>
      <c r="G34" s="195">
        <v>44254</v>
      </c>
      <c r="H34" s="196" t="s">
        <v>1506</v>
      </c>
      <c r="I34" s="172">
        <v>25</v>
      </c>
      <c r="J34" s="173" t="s">
        <v>18</v>
      </c>
      <c r="K34" s="173" t="s">
        <v>18</v>
      </c>
      <c r="L34" s="173" t="s">
        <v>18</v>
      </c>
      <c r="M34" s="190">
        <v>1</v>
      </c>
      <c r="N34" s="173" t="s">
        <v>18</v>
      </c>
      <c r="O34" s="173" t="s">
        <v>18</v>
      </c>
      <c r="P34" s="190">
        <v>1</v>
      </c>
      <c r="Q34" s="173" t="s">
        <v>18</v>
      </c>
      <c r="R34" s="196" t="s">
        <v>1506</v>
      </c>
      <c r="T34" s="77"/>
    </row>
    <row r="35" spans="1:20" ht="17.25" customHeight="1" x14ac:dyDescent="0.2">
      <c r="A35" s="200">
        <v>31</v>
      </c>
      <c r="B35" s="196" t="s">
        <v>1507</v>
      </c>
      <c r="C35" s="192" t="s">
        <v>1552</v>
      </c>
      <c r="D35" s="200"/>
      <c r="E35" s="57" t="s">
        <v>713</v>
      </c>
      <c r="F35" s="253"/>
      <c r="G35" s="195">
        <v>44254</v>
      </c>
      <c r="H35" s="196" t="s">
        <v>1507</v>
      </c>
      <c r="I35" s="172">
        <v>30</v>
      </c>
      <c r="J35" s="173" t="s">
        <v>18</v>
      </c>
      <c r="K35" s="173" t="s">
        <v>18</v>
      </c>
      <c r="L35" s="173" t="s">
        <v>18</v>
      </c>
      <c r="M35" s="190">
        <v>1</v>
      </c>
      <c r="N35" s="173" t="s">
        <v>18</v>
      </c>
      <c r="O35" s="173" t="s">
        <v>18</v>
      </c>
      <c r="P35" s="190">
        <v>1</v>
      </c>
      <c r="Q35" s="173" t="s">
        <v>18</v>
      </c>
      <c r="R35" s="196" t="s">
        <v>1507</v>
      </c>
      <c r="T35" s="77"/>
    </row>
    <row r="36" spans="1:20" ht="17.25" customHeight="1" x14ac:dyDescent="0.2">
      <c r="A36" s="200">
        <v>32</v>
      </c>
      <c r="B36" s="196" t="s">
        <v>1508</v>
      </c>
      <c r="C36" s="192" t="s">
        <v>1553</v>
      </c>
      <c r="D36" s="200"/>
      <c r="E36" s="57" t="s">
        <v>713</v>
      </c>
      <c r="F36" s="253"/>
      <c r="G36" s="195">
        <v>44254</v>
      </c>
      <c r="H36" s="196" t="s">
        <v>1508</v>
      </c>
      <c r="I36" s="172">
        <v>35</v>
      </c>
      <c r="J36" s="173" t="s">
        <v>18</v>
      </c>
      <c r="K36" s="173" t="s">
        <v>18</v>
      </c>
      <c r="L36" s="173" t="s">
        <v>18</v>
      </c>
      <c r="M36" s="190">
        <v>1</v>
      </c>
      <c r="N36" s="173" t="s">
        <v>18</v>
      </c>
      <c r="O36" s="173" t="s">
        <v>18</v>
      </c>
      <c r="P36" s="173" t="s">
        <v>18</v>
      </c>
      <c r="Q36" s="173" t="s">
        <v>18</v>
      </c>
      <c r="R36" s="196" t="s">
        <v>1508</v>
      </c>
      <c r="T36" s="77"/>
    </row>
    <row r="37" spans="1:20" ht="17.25" customHeight="1" x14ac:dyDescent="0.2">
      <c r="A37" s="200">
        <v>33</v>
      </c>
      <c r="B37" s="196" t="s">
        <v>1509</v>
      </c>
      <c r="C37" s="192" t="s">
        <v>1554</v>
      </c>
      <c r="D37" s="200"/>
      <c r="E37" s="57" t="s">
        <v>713</v>
      </c>
      <c r="F37" s="253"/>
      <c r="G37" s="195">
        <v>44254</v>
      </c>
      <c r="H37" s="196" t="s">
        <v>1509</v>
      </c>
      <c r="I37" s="172">
        <v>33</v>
      </c>
      <c r="J37" s="173" t="s">
        <v>18</v>
      </c>
      <c r="K37" s="173" t="s">
        <v>18</v>
      </c>
      <c r="L37" s="173" t="s">
        <v>18</v>
      </c>
      <c r="M37" s="190">
        <v>1</v>
      </c>
      <c r="N37" s="173" t="s">
        <v>18</v>
      </c>
      <c r="O37" s="173" t="s">
        <v>18</v>
      </c>
      <c r="P37" s="190">
        <v>1</v>
      </c>
      <c r="Q37" s="173" t="s">
        <v>18</v>
      </c>
      <c r="R37" s="196" t="s">
        <v>1509</v>
      </c>
      <c r="T37" s="77"/>
    </row>
    <row r="38" spans="1:20" ht="17.25" customHeight="1" x14ac:dyDescent="0.2">
      <c r="A38" s="200">
        <v>34</v>
      </c>
      <c r="B38" s="196" t="s">
        <v>1510</v>
      </c>
      <c r="C38" s="192" t="s">
        <v>1557</v>
      </c>
      <c r="D38" s="200"/>
      <c r="E38" s="57" t="s">
        <v>713</v>
      </c>
      <c r="F38" s="253"/>
      <c r="G38" s="195">
        <v>44254</v>
      </c>
      <c r="H38" s="196" t="s">
        <v>1510</v>
      </c>
      <c r="I38" s="172">
        <v>29</v>
      </c>
      <c r="J38" s="173" t="s">
        <v>18</v>
      </c>
      <c r="K38" s="173" t="s">
        <v>18</v>
      </c>
      <c r="L38" s="173" t="s">
        <v>18</v>
      </c>
      <c r="M38" s="173" t="s">
        <v>18</v>
      </c>
      <c r="N38" s="173" t="s">
        <v>18</v>
      </c>
      <c r="O38" s="173" t="s">
        <v>18</v>
      </c>
      <c r="P38" s="173" t="s">
        <v>18</v>
      </c>
      <c r="Q38" s="173" t="s">
        <v>18</v>
      </c>
      <c r="R38" s="196" t="s">
        <v>1510</v>
      </c>
      <c r="T38" s="77"/>
    </row>
    <row r="39" spans="1:20" ht="17.25" customHeight="1" x14ac:dyDescent="0.2">
      <c r="A39" s="200">
        <v>35</v>
      </c>
      <c r="B39" s="196" t="s">
        <v>1511</v>
      </c>
      <c r="C39" s="192" t="s">
        <v>1556</v>
      </c>
      <c r="D39" s="200"/>
      <c r="E39" s="57" t="s">
        <v>713</v>
      </c>
      <c r="F39" s="253"/>
      <c r="G39" s="195">
        <v>44254</v>
      </c>
      <c r="H39" s="196" t="s">
        <v>1511</v>
      </c>
      <c r="I39" s="172">
        <v>30</v>
      </c>
      <c r="J39" s="173" t="s">
        <v>18</v>
      </c>
      <c r="K39" s="173" t="s">
        <v>18</v>
      </c>
      <c r="L39" s="173" t="s">
        <v>18</v>
      </c>
      <c r="M39" s="190">
        <v>1</v>
      </c>
      <c r="N39" s="173" t="s">
        <v>18</v>
      </c>
      <c r="O39" s="173" t="s">
        <v>18</v>
      </c>
      <c r="P39" s="190">
        <v>1</v>
      </c>
      <c r="Q39" s="173" t="s">
        <v>18</v>
      </c>
      <c r="R39" s="196" t="s">
        <v>1511</v>
      </c>
      <c r="T39" s="77"/>
    </row>
    <row r="40" spans="1:20" ht="17.25" customHeight="1" thickBot="1" x14ac:dyDescent="0.25">
      <c r="A40" s="177">
        <v>36</v>
      </c>
      <c r="B40" s="198" t="s">
        <v>1512</v>
      </c>
      <c r="C40" s="206" t="s">
        <v>1555</v>
      </c>
      <c r="D40" s="177"/>
      <c r="E40" s="9" t="s">
        <v>713</v>
      </c>
      <c r="F40" s="258"/>
      <c r="G40" s="207">
        <v>44254</v>
      </c>
      <c r="H40" s="198" t="s">
        <v>1512</v>
      </c>
      <c r="I40" s="208">
        <v>29</v>
      </c>
      <c r="J40" s="173" t="s">
        <v>18</v>
      </c>
      <c r="K40" s="173" t="s">
        <v>18</v>
      </c>
      <c r="L40" s="173" t="s">
        <v>18</v>
      </c>
      <c r="M40" s="190">
        <v>1</v>
      </c>
      <c r="N40" s="173" t="s">
        <v>18</v>
      </c>
      <c r="O40" s="173" t="s">
        <v>18</v>
      </c>
      <c r="P40" s="190">
        <v>1</v>
      </c>
      <c r="Q40" s="173" t="s">
        <v>18</v>
      </c>
      <c r="R40" s="177" t="s">
        <v>1512</v>
      </c>
      <c r="T40" s="77"/>
    </row>
    <row r="41" spans="1:20" ht="17.25" customHeight="1" x14ac:dyDescent="0.2">
      <c r="A41"/>
      <c r="B41"/>
      <c r="C41"/>
      <c r="D41"/>
      <c r="E41"/>
      <c r="F41"/>
      <c r="G41"/>
      <c r="H41"/>
      <c r="I41"/>
      <c r="J41" s="226">
        <f>SUM(J5:J40)</f>
        <v>0</v>
      </c>
      <c r="K41" s="226">
        <f t="shared" ref="K41:Q41" si="0">SUM(K5:K40)</f>
        <v>0</v>
      </c>
      <c r="L41" s="226">
        <f t="shared" si="0"/>
        <v>0</v>
      </c>
      <c r="M41" s="226">
        <f t="shared" si="0"/>
        <v>30</v>
      </c>
      <c r="N41" s="226">
        <f t="shared" si="0"/>
        <v>8</v>
      </c>
      <c r="O41" s="226">
        <f t="shared" si="0"/>
        <v>0</v>
      </c>
      <c r="P41" s="226">
        <f t="shared" si="0"/>
        <v>21</v>
      </c>
      <c r="Q41" s="226">
        <f t="shared" si="0"/>
        <v>0</v>
      </c>
      <c r="R41"/>
    </row>
    <row r="42" spans="1:20" ht="17.25" customHeight="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20" ht="17.25" customHeigh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20" ht="17.25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20" ht="17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20" ht="17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20" ht="17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20" ht="17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17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7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17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7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17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7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7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17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17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17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17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17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17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17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17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17.2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17.25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7.25" customHeigh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17.25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7.25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17.25" customHeight="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17.25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17.25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ht="17.25" customHeigh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ht="17.25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ht="17.25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ht="17.25" customHeigh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ht="17.25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ht="17.25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ht="17.25" customHeigh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ht="17.25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17.25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ht="17.25" customHeight="1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7.25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7.25" customHeigh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ht="17.25" customHeigh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17.25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</sheetData>
  <mergeCells count="16">
    <mergeCell ref="A2:A4"/>
    <mergeCell ref="B2:B4"/>
    <mergeCell ref="C2:C4"/>
    <mergeCell ref="D2:F3"/>
    <mergeCell ref="G2:G4"/>
    <mergeCell ref="J2:Q2"/>
    <mergeCell ref="R2:R4"/>
    <mergeCell ref="J3:L3"/>
    <mergeCell ref="M3:O3"/>
    <mergeCell ref="P3:Q3"/>
    <mergeCell ref="F31:F40"/>
    <mergeCell ref="F26:F30"/>
    <mergeCell ref="F8:F25"/>
    <mergeCell ref="F5:F7"/>
    <mergeCell ref="I2:I4"/>
    <mergeCell ref="H2:H4"/>
  </mergeCells>
  <pageMargins left="0" right="0" top="0" bottom="0" header="0" footer="0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25"/>
  <sheetViews>
    <sheetView topLeftCell="A52" zoomScaleNormal="100" workbookViewId="0">
      <selection activeCell="G1" sqref="G1:G1048576"/>
    </sheetView>
  </sheetViews>
  <sheetFormatPr defaultRowHeight="14.25" x14ac:dyDescent="0.2"/>
  <cols>
    <col min="1" max="1" width="4.5" style="118" customWidth="1"/>
    <col min="2" max="2" width="7" style="118" customWidth="1"/>
    <col min="3" max="3" width="24.125" style="115" customWidth="1"/>
    <col min="4" max="4" width="13.25" style="116" customWidth="1"/>
    <col min="5" max="5" width="11.25" style="116" customWidth="1"/>
    <col min="6" max="6" width="12.125" style="117" customWidth="1"/>
    <col min="7" max="7" width="12" style="118" customWidth="1"/>
    <col min="8" max="8" width="7" style="118" customWidth="1"/>
    <col min="9" max="9" width="17" style="119" customWidth="1"/>
    <col min="10" max="14" width="11.875" style="118" customWidth="1"/>
    <col min="15" max="15" width="12.125" style="118" customWidth="1"/>
    <col min="16" max="16" width="14.75" style="118" customWidth="1"/>
    <col min="17" max="17" width="18.25" style="118" customWidth="1"/>
    <col min="18" max="18" width="7" style="118" customWidth="1"/>
    <col min="19" max="19" width="10.25" hidden="1" customWidth="1"/>
  </cols>
  <sheetData>
    <row r="1" spans="1:64" x14ac:dyDescent="0.2">
      <c r="A1" s="193"/>
      <c r="B1" s="193"/>
      <c r="C1" s="194"/>
      <c r="G1" s="189"/>
      <c r="H1" s="193"/>
      <c r="J1" s="193"/>
      <c r="K1" s="193"/>
      <c r="L1" s="193"/>
      <c r="M1" s="193"/>
      <c r="N1" s="193"/>
      <c r="O1" s="189"/>
      <c r="P1" s="189"/>
      <c r="Q1" s="193"/>
      <c r="R1" s="193"/>
      <c r="S1" s="1"/>
    </row>
    <row r="2" spans="1:64" x14ac:dyDescent="0.2">
      <c r="A2" s="231" t="s">
        <v>0</v>
      </c>
      <c r="B2" s="231" t="s">
        <v>1</v>
      </c>
      <c r="C2" s="242" t="s">
        <v>3</v>
      </c>
      <c r="D2" s="245" t="s">
        <v>4</v>
      </c>
      <c r="E2" s="246"/>
      <c r="F2" s="246"/>
      <c r="G2" s="231" t="s">
        <v>11</v>
      </c>
      <c r="H2" s="231" t="s">
        <v>1</v>
      </c>
      <c r="I2" s="234" t="s">
        <v>253</v>
      </c>
      <c r="J2" s="236" t="s">
        <v>2</v>
      </c>
      <c r="K2" s="237"/>
      <c r="L2" s="237"/>
      <c r="M2" s="237"/>
      <c r="N2" s="237"/>
      <c r="O2" s="237"/>
      <c r="P2" s="237"/>
      <c r="Q2" s="238"/>
      <c r="R2" s="231" t="s">
        <v>1</v>
      </c>
    </row>
    <row r="3" spans="1:64" x14ac:dyDescent="0.2">
      <c r="A3" s="232"/>
      <c r="B3" s="232"/>
      <c r="C3" s="243"/>
      <c r="D3" s="247"/>
      <c r="E3" s="248"/>
      <c r="F3" s="248"/>
      <c r="G3" s="232"/>
      <c r="H3" s="232"/>
      <c r="I3" s="235"/>
      <c r="J3" s="239" t="s">
        <v>733</v>
      </c>
      <c r="K3" s="240"/>
      <c r="L3" s="241"/>
      <c r="M3" s="239" t="s">
        <v>125</v>
      </c>
      <c r="N3" s="240"/>
      <c r="O3" s="241"/>
      <c r="P3" s="239" t="s">
        <v>124</v>
      </c>
      <c r="Q3" s="241"/>
      <c r="R3" s="232"/>
      <c r="S3" s="185"/>
    </row>
    <row r="4" spans="1:64" x14ac:dyDescent="0.2">
      <c r="A4" s="233"/>
      <c r="B4" s="233"/>
      <c r="C4" s="244"/>
      <c r="D4" s="57" t="s">
        <v>214</v>
      </c>
      <c r="E4" s="57" t="s">
        <v>5</v>
      </c>
      <c r="F4" s="57" t="s">
        <v>12</v>
      </c>
      <c r="G4" s="233"/>
      <c r="H4" s="233"/>
      <c r="I4" s="259"/>
      <c r="J4" s="135" t="s">
        <v>1057</v>
      </c>
      <c r="K4" s="81" t="s">
        <v>731</v>
      </c>
      <c r="L4" s="81" t="s">
        <v>732</v>
      </c>
      <c r="M4" s="186" t="s">
        <v>1059</v>
      </c>
      <c r="N4" s="81" t="s">
        <v>734</v>
      </c>
      <c r="O4" s="81" t="s">
        <v>735</v>
      </c>
      <c r="P4" s="81" t="s">
        <v>736</v>
      </c>
      <c r="Q4" s="81" t="s">
        <v>737</v>
      </c>
      <c r="R4" s="233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 ht="15.75" customHeight="1" x14ac:dyDescent="0.2">
      <c r="A5" s="184">
        <v>1</v>
      </c>
      <c r="B5" s="184" t="s">
        <v>1401</v>
      </c>
      <c r="C5" s="192" t="s">
        <v>1559</v>
      </c>
      <c r="D5" s="187"/>
      <c r="E5" s="57" t="s">
        <v>26</v>
      </c>
      <c r="F5" s="252" t="s">
        <v>1521</v>
      </c>
      <c r="G5" s="195">
        <v>44251</v>
      </c>
      <c r="H5" s="184" t="s">
        <v>1401</v>
      </c>
      <c r="I5" s="172">
        <v>28</v>
      </c>
      <c r="J5" s="173" t="s">
        <v>18</v>
      </c>
      <c r="K5" s="173" t="s">
        <v>18</v>
      </c>
      <c r="L5" s="173" t="s">
        <v>18</v>
      </c>
      <c r="M5" s="190">
        <v>1</v>
      </c>
      <c r="N5" s="190">
        <v>1</v>
      </c>
      <c r="O5" s="173" t="s">
        <v>18</v>
      </c>
      <c r="P5" s="190">
        <v>1</v>
      </c>
      <c r="Q5" s="173" t="s">
        <v>19</v>
      </c>
      <c r="R5" s="184" t="s">
        <v>1401</v>
      </c>
      <c r="T5" s="77"/>
    </row>
    <row r="6" spans="1:64" x14ac:dyDescent="0.2">
      <c r="A6" s="187">
        <v>2</v>
      </c>
      <c r="B6" s="184" t="s">
        <v>1402</v>
      </c>
      <c r="C6" s="192" t="s">
        <v>1560</v>
      </c>
      <c r="D6" s="187"/>
      <c r="E6" s="57" t="s">
        <v>26</v>
      </c>
      <c r="F6" s="253"/>
      <c r="G6" s="195">
        <v>44251</v>
      </c>
      <c r="H6" s="184" t="s">
        <v>1402</v>
      </c>
      <c r="I6" s="172">
        <v>24</v>
      </c>
      <c r="J6" s="173" t="s">
        <v>18</v>
      </c>
      <c r="K6" s="173" t="s">
        <v>18</v>
      </c>
      <c r="L6" s="173" t="s">
        <v>18</v>
      </c>
      <c r="M6" s="190">
        <v>1</v>
      </c>
      <c r="N6" s="173" t="s">
        <v>18</v>
      </c>
      <c r="O6" s="173" t="s">
        <v>18</v>
      </c>
      <c r="P6" s="190">
        <v>1</v>
      </c>
      <c r="Q6" s="173" t="s">
        <v>19</v>
      </c>
      <c r="R6" s="184" t="s">
        <v>1402</v>
      </c>
      <c r="T6" s="77"/>
    </row>
    <row r="7" spans="1:64" x14ac:dyDescent="0.2">
      <c r="A7" s="187">
        <v>3</v>
      </c>
      <c r="B7" s="184" t="s">
        <v>1403</v>
      </c>
      <c r="C7" s="192" t="s">
        <v>1561</v>
      </c>
      <c r="D7" s="187">
        <v>6</v>
      </c>
      <c r="E7" s="57" t="s">
        <v>26</v>
      </c>
      <c r="F7" s="253"/>
      <c r="G7" s="195">
        <v>44251</v>
      </c>
      <c r="H7" s="184" t="s">
        <v>1403</v>
      </c>
      <c r="I7" s="172">
        <v>26</v>
      </c>
      <c r="J7" s="173" t="s">
        <v>18</v>
      </c>
      <c r="K7" s="173" t="s">
        <v>18</v>
      </c>
      <c r="L7" s="173" t="s">
        <v>18</v>
      </c>
      <c r="M7" s="190">
        <v>1</v>
      </c>
      <c r="N7" s="173" t="s">
        <v>18</v>
      </c>
      <c r="O7" s="173" t="s">
        <v>18</v>
      </c>
      <c r="P7" s="190">
        <v>1</v>
      </c>
      <c r="Q7" s="173" t="s">
        <v>19</v>
      </c>
      <c r="R7" s="184" t="s">
        <v>1403</v>
      </c>
      <c r="T7" s="77"/>
    </row>
    <row r="8" spans="1:64" x14ac:dyDescent="0.2">
      <c r="A8" s="187">
        <v>4</v>
      </c>
      <c r="B8" s="184" t="s">
        <v>1404</v>
      </c>
      <c r="C8" s="192" t="s">
        <v>1562</v>
      </c>
      <c r="D8" s="187"/>
      <c r="E8" s="57" t="s">
        <v>26</v>
      </c>
      <c r="F8" s="253"/>
      <c r="G8" s="195">
        <v>44251</v>
      </c>
      <c r="H8" s="184" t="s">
        <v>1404</v>
      </c>
      <c r="I8" s="172">
        <v>23</v>
      </c>
      <c r="J8" s="173" t="s">
        <v>18</v>
      </c>
      <c r="K8" s="173" t="s">
        <v>18</v>
      </c>
      <c r="L8" s="173" t="s">
        <v>18</v>
      </c>
      <c r="M8" s="190">
        <v>1</v>
      </c>
      <c r="N8" s="173" t="s">
        <v>18</v>
      </c>
      <c r="O8" s="173" t="s">
        <v>18</v>
      </c>
      <c r="P8" s="190">
        <v>1</v>
      </c>
      <c r="Q8" s="173" t="s">
        <v>19</v>
      </c>
      <c r="R8" s="184" t="s">
        <v>1404</v>
      </c>
      <c r="T8" s="77"/>
    </row>
    <row r="9" spans="1:64" x14ac:dyDescent="0.2">
      <c r="A9" s="187">
        <v>5</v>
      </c>
      <c r="B9" s="184" t="s">
        <v>1405</v>
      </c>
      <c r="C9" s="192" t="s">
        <v>1563</v>
      </c>
      <c r="D9" s="187">
        <v>5</v>
      </c>
      <c r="E9" s="57" t="s">
        <v>26</v>
      </c>
      <c r="F9" s="253"/>
      <c r="G9" s="195">
        <v>44251</v>
      </c>
      <c r="H9" s="184" t="s">
        <v>1405</v>
      </c>
      <c r="I9" s="172">
        <v>25</v>
      </c>
      <c r="J9" s="173" t="s">
        <v>18</v>
      </c>
      <c r="K9" s="173" t="s">
        <v>18</v>
      </c>
      <c r="L9" s="173" t="s">
        <v>18</v>
      </c>
      <c r="M9" s="190">
        <v>1</v>
      </c>
      <c r="N9" s="173" t="s">
        <v>18</v>
      </c>
      <c r="O9" s="173" t="s">
        <v>18</v>
      </c>
      <c r="P9" s="190">
        <v>1</v>
      </c>
      <c r="Q9" s="173" t="s">
        <v>19</v>
      </c>
      <c r="R9" s="184" t="s">
        <v>1405</v>
      </c>
      <c r="T9" s="77"/>
    </row>
    <row r="10" spans="1:64" x14ac:dyDescent="0.2">
      <c r="A10" s="187">
        <v>6</v>
      </c>
      <c r="B10" s="184" t="s">
        <v>1406</v>
      </c>
      <c r="C10" s="192" t="s">
        <v>1564</v>
      </c>
      <c r="D10" s="187">
        <v>5</v>
      </c>
      <c r="E10" s="57" t="s">
        <v>26</v>
      </c>
      <c r="F10" s="253"/>
      <c r="G10" s="195">
        <v>44251</v>
      </c>
      <c r="H10" s="184" t="s">
        <v>1406</v>
      </c>
      <c r="I10" s="172">
        <v>32</v>
      </c>
      <c r="J10" s="173" t="s">
        <v>18</v>
      </c>
      <c r="K10" s="173" t="s">
        <v>18</v>
      </c>
      <c r="L10" s="173" t="s">
        <v>18</v>
      </c>
      <c r="M10" s="190">
        <v>1</v>
      </c>
      <c r="N10" s="173" t="s">
        <v>18</v>
      </c>
      <c r="O10" s="173" t="s">
        <v>18</v>
      </c>
      <c r="P10" s="190">
        <v>1</v>
      </c>
      <c r="Q10" s="173" t="s">
        <v>19</v>
      </c>
      <c r="R10" s="184" t="s">
        <v>1406</v>
      </c>
      <c r="T10" s="77"/>
    </row>
    <row r="11" spans="1:64" x14ac:dyDescent="0.2">
      <c r="A11" s="187">
        <v>7</v>
      </c>
      <c r="B11" s="184" t="s">
        <v>1407</v>
      </c>
      <c r="C11" s="192" t="s">
        <v>1565</v>
      </c>
      <c r="D11" s="187">
        <v>5</v>
      </c>
      <c r="E11" s="57" t="s">
        <v>26</v>
      </c>
      <c r="F11" s="253"/>
      <c r="G11" s="195">
        <v>44251</v>
      </c>
      <c r="H11" s="184" t="s">
        <v>1407</v>
      </c>
      <c r="I11" s="172">
        <v>26</v>
      </c>
      <c r="J11" s="173" t="s">
        <v>18</v>
      </c>
      <c r="K11" s="173" t="s">
        <v>18</v>
      </c>
      <c r="L11" s="173" t="s">
        <v>18</v>
      </c>
      <c r="M11" s="190">
        <v>1</v>
      </c>
      <c r="N11" s="190">
        <v>1</v>
      </c>
      <c r="O11" s="173" t="s">
        <v>18</v>
      </c>
      <c r="P11" s="190">
        <v>1</v>
      </c>
      <c r="Q11" s="173" t="s">
        <v>19</v>
      </c>
      <c r="R11" s="184" t="s">
        <v>1407</v>
      </c>
      <c r="T11" s="77"/>
    </row>
    <row r="12" spans="1:64" x14ac:dyDescent="0.2">
      <c r="A12" s="187">
        <v>8</v>
      </c>
      <c r="B12" s="184" t="s">
        <v>1408</v>
      </c>
      <c r="C12" s="192" t="s">
        <v>1566</v>
      </c>
      <c r="D12" s="187">
        <v>6</v>
      </c>
      <c r="E12" s="57" t="s">
        <v>26</v>
      </c>
      <c r="F12" s="253"/>
      <c r="G12" s="195">
        <v>44251</v>
      </c>
      <c r="H12" s="184" t="s">
        <v>1408</v>
      </c>
      <c r="I12" s="172">
        <v>15</v>
      </c>
      <c r="J12" s="173" t="s">
        <v>18</v>
      </c>
      <c r="K12" s="173" t="s">
        <v>18</v>
      </c>
      <c r="L12" s="173" t="s">
        <v>18</v>
      </c>
      <c r="M12" s="190">
        <v>1</v>
      </c>
      <c r="N12" s="173" t="s">
        <v>18</v>
      </c>
      <c r="O12" s="173" t="s">
        <v>18</v>
      </c>
      <c r="P12" s="190">
        <v>1</v>
      </c>
      <c r="Q12" s="173" t="s">
        <v>19</v>
      </c>
      <c r="R12" s="184" t="s">
        <v>1408</v>
      </c>
      <c r="T12" s="77"/>
    </row>
    <row r="13" spans="1:64" x14ac:dyDescent="0.2">
      <c r="A13" s="187">
        <v>9</v>
      </c>
      <c r="B13" s="184" t="s">
        <v>1409</v>
      </c>
      <c r="C13" s="192" t="s">
        <v>1567</v>
      </c>
      <c r="D13" s="187"/>
      <c r="E13" s="57" t="s">
        <v>26</v>
      </c>
      <c r="F13" s="253"/>
      <c r="G13" s="195">
        <v>44251</v>
      </c>
      <c r="H13" s="184" t="s">
        <v>1409</v>
      </c>
      <c r="I13" s="172">
        <v>24</v>
      </c>
      <c r="J13" s="173" t="s">
        <v>18</v>
      </c>
      <c r="K13" s="173" t="s">
        <v>18</v>
      </c>
      <c r="L13" s="173" t="s">
        <v>18</v>
      </c>
      <c r="M13" s="190">
        <v>1</v>
      </c>
      <c r="N13" s="173" t="s">
        <v>18</v>
      </c>
      <c r="O13" s="173" t="s">
        <v>18</v>
      </c>
      <c r="P13" s="190">
        <v>1</v>
      </c>
      <c r="Q13" s="173" t="s">
        <v>19</v>
      </c>
      <c r="R13" s="184" t="s">
        <v>1409</v>
      </c>
      <c r="T13" s="77"/>
    </row>
    <row r="14" spans="1:64" x14ac:dyDescent="0.2">
      <c r="A14" s="187">
        <v>10</v>
      </c>
      <c r="B14" s="184" t="s">
        <v>1410</v>
      </c>
      <c r="C14" s="192" t="s">
        <v>1568</v>
      </c>
      <c r="D14" s="187">
        <v>6</v>
      </c>
      <c r="E14" s="57" t="s">
        <v>26</v>
      </c>
      <c r="F14" s="253"/>
      <c r="G14" s="195">
        <v>44251</v>
      </c>
      <c r="H14" s="184" t="s">
        <v>1410</v>
      </c>
      <c r="I14" s="172">
        <v>27</v>
      </c>
      <c r="J14" s="173" t="s">
        <v>18</v>
      </c>
      <c r="K14" s="173" t="s">
        <v>18</v>
      </c>
      <c r="L14" s="173" t="s">
        <v>18</v>
      </c>
      <c r="M14" s="190">
        <v>1</v>
      </c>
      <c r="N14" s="190">
        <v>1</v>
      </c>
      <c r="O14" s="173" t="s">
        <v>18</v>
      </c>
      <c r="P14" s="190">
        <v>1</v>
      </c>
      <c r="Q14" s="173" t="s">
        <v>19</v>
      </c>
      <c r="R14" s="184" t="s">
        <v>1410</v>
      </c>
      <c r="T14" s="77"/>
    </row>
    <row r="15" spans="1:64" x14ac:dyDescent="0.2">
      <c r="A15" s="187">
        <v>11</v>
      </c>
      <c r="B15" s="184" t="s">
        <v>1411</v>
      </c>
      <c r="C15" s="192" t="s">
        <v>1569</v>
      </c>
      <c r="D15" s="187">
        <v>5</v>
      </c>
      <c r="E15" s="57" t="s">
        <v>26</v>
      </c>
      <c r="F15" s="253"/>
      <c r="G15" s="195">
        <v>44251</v>
      </c>
      <c r="H15" s="184" t="s">
        <v>1411</v>
      </c>
      <c r="I15" s="172">
        <v>22</v>
      </c>
      <c r="J15" s="173" t="s">
        <v>18</v>
      </c>
      <c r="K15" s="173" t="s">
        <v>18</v>
      </c>
      <c r="L15" s="173" t="s">
        <v>18</v>
      </c>
      <c r="M15" s="190">
        <v>1</v>
      </c>
      <c r="N15" s="173" t="s">
        <v>18</v>
      </c>
      <c r="O15" s="173" t="s">
        <v>18</v>
      </c>
      <c r="P15" s="190">
        <v>1</v>
      </c>
      <c r="Q15" s="173" t="s">
        <v>19</v>
      </c>
      <c r="R15" s="184" t="s">
        <v>1411</v>
      </c>
      <c r="T15" s="77"/>
    </row>
    <row r="16" spans="1:64" x14ac:dyDescent="0.2">
      <c r="A16" s="187">
        <v>12</v>
      </c>
      <c r="B16" s="184" t="s">
        <v>1412</v>
      </c>
      <c r="C16" s="192" t="s">
        <v>1570</v>
      </c>
      <c r="D16" s="187">
        <v>4</v>
      </c>
      <c r="E16" s="57" t="s">
        <v>26</v>
      </c>
      <c r="F16" s="253"/>
      <c r="G16" s="195">
        <v>44251</v>
      </c>
      <c r="H16" s="184" t="s">
        <v>1412</v>
      </c>
      <c r="I16" s="172">
        <v>22</v>
      </c>
      <c r="J16" s="173" t="s">
        <v>18</v>
      </c>
      <c r="K16" s="173" t="s">
        <v>18</v>
      </c>
      <c r="L16" s="173" t="s">
        <v>18</v>
      </c>
      <c r="M16" s="173" t="s">
        <v>18</v>
      </c>
      <c r="N16" s="173" t="s">
        <v>18</v>
      </c>
      <c r="O16" s="173" t="s">
        <v>18</v>
      </c>
      <c r="P16" s="173" t="s">
        <v>18</v>
      </c>
      <c r="Q16" s="173" t="s">
        <v>19</v>
      </c>
      <c r="R16" s="184" t="s">
        <v>1412</v>
      </c>
      <c r="T16" s="77"/>
    </row>
    <row r="17" spans="1:20" x14ac:dyDescent="0.2">
      <c r="A17" s="187">
        <v>13</v>
      </c>
      <c r="B17" s="184" t="s">
        <v>1413</v>
      </c>
      <c r="C17" s="192" t="s">
        <v>1571</v>
      </c>
      <c r="D17" s="187"/>
      <c r="E17" s="57" t="s">
        <v>26</v>
      </c>
      <c r="F17" s="253"/>
      <c r="G17" s="195">
        <v>44251</v>
      </c>
      <c r="H17" s="184" t="s">
        <v>1413</v>
      </c>
      <c r="I17" s="172">
        <v>30</v>
      </c>
      <c r="J17" s="173" t="s">
        <v>18</v>
      </c>
      <c r="K17" s="173" t="s">
        <v>18</v>
      </c>
      <c r="L17" s="173" t="s">
        <v>18</v>
      </c>
      <c r="M17" s="190">
        <v>1</v>
      </c>
      <c r="N17" s="173" t="s">
        <v>18</v>
      </c>
      <c r="O17" s="173" t="s">
        <v>18</v>
      </c>
      <c r="P17" s="190">
        <v>1</v>
      </c>
      <c r="Q17" s="173" t="s">
        <v>19</v>
      </c>
      <c r="R17" s="184" t="s">
        <v>1413</v>
      </c>
      <c r="T17" s="77"/>
    </row>
    <row r="18" spans="1:20" x14ac:dyDescent="0.2">
      <c r="A18" s="187">
        <v>14</v>
      </c>
      <c r="B18" s="184" t="s">
        <v>1414</v>
      </c>
      <c r="C18" s="192" t="s">
        <v>1572</v>
      </c>
      <c r="D18" s="187">
        <v>4</v>
      </c>
      <c r="E18" s="57" t="s">
        <v>26</v>
      </c>
      <c r="F18" s="253"/>
      <c r="G18" s="195">
        <v>44251</v>
      </c>
      <c r="H18" s="184" t="s">
        <v>1414</v>
      </c>
      <c r="I18" s="172">
        <v>23</v>
      </c>
      <c r="J18" s="173" t="s">
        <v>18</v>
      </c>
      <c r="K18" s="173" t="s">
        <v>18</v>
      </c>
      <c r="L18" s="173" t="s">
        <v>18</v>
      </c>
      <c r="M18" s="190">
        <v>1</v>
      </c>
      <c r="N18" s="173" t="s">
        <v>18</v>
      </c>
      <c r="O18" s="173" t="s">
        <v>18</v>
      </c>
      <c r="P18" s="190">
        <v>1</v>
      </c>
      <c r="Q18" s="173" t="s">
        <v>19</v>
      </c>
      <c r="R18" s="184" t="s">
        <v>1414</v>
      </c>
      <c r="T18" s="77"/>
    </row>
    <row r="19" spans="1:20" x14ac:dyDescent="0.2">
      <c r="A19" s="187">
        <v>15</v>
      </c>
      <c r="B19" s="184" t="s">
        <v>1415</v>
      </c>
      <c r="C19" s="192" t="s">
        <v>1573</v>
      </c>
      <c r="D19" s="187">
        <v>5</v>
      </c>
      <c r="E19" s="57" t="s">
        <v>26</v>
      </c>
      <c r="F19" s="253"/>
      <c r="G19" s="195">
        <v>44251</v>
      </c>
      <c r="H19" s="184" t="s">
        <v>1415</v>
      </c>
      <c r="I19" s="172">
        <v>29</v>
      </c>
      <c r="J19" s="173" t="s">
        <v>18</v>
      </c>
      <c r="K19" s="173" t="s">
        <v>18</v>
      </c>
      <c r="L19" s="173" t="s">
        <v>18</v>
      </c>
      <c r="M19" s="190">
        <v>1</v>
      </c>
      <c r="N19" s="173" t="s">
        <v>18</v>
      </c>
      <c r="O19" s="173" t="s">
        <v>18</v>
      </c>
      <c r="P19" s="190">
        <v>1</v>
      </c>
      <c r="Q19" s="173" t="s">
        <v>19</v>
      </c>
      <c r="R19" s="184" t="s">
        <v>1415</v>
      </c>
      <c r="T19" s="77"/>
    </row>
    <row r="20" spans="1:20" x14ac:dyDescent="0.2">
      <c r="A20" s="187">
        <v>16</v>
      </c>
      <c r="B20" s="184" t="s">
        <v>1416</v>
      </c>
      <c r="C20" s="192" t="s">
        <v>1574</v>
      </c>
      <c r="D20" s="187"/>
      <c r="E20" s="57" t="s">
        <v>26</v>
      </c>
      <c r="F20" s="253"/>
      <c r="G20" s="195">
        <v>44251</v>
      </c>
      <c r="H20" s="184" t="s">
        <v>1416</v>
      </c>
      <c r="I20" s="172">
        <v>16</v>
      </c>
      <c r="J20" s="173" t="s">
        <v>18</v>
      </c>
      <c r="K20" s="173" t="s">
        <v>18</v>
      </c>
      <c r="L20" s="173" t="s">
        <v>18</v>
      </c>
      <c r="M20" s="190">
        <v>1</v>
      </c>
      <c r="N20" s="190">
        <v>1</v>
      </c>
      <c r="O20" s="173" t="s">
        <v>18</v>
      </c>
      <c r="P20" s="190">
        <v>1</v>
      </c>
      <c r="Q20" s="173" t="s">
        <v>19</v>
      </c>
      <c r="R20" s="184" t="s">
        <v>1416</v>
      </c>
      <c r="T20" s="77"/>
    </row>
    <row r="21" spans="1:20" x14ac:dyDescent="0.2">
      <c r="A21" s="187">
        <v>17</v>
      </c>
      <c r="B21" s="184" t="s">
        <v>1417</v>
      </c>
      <c r="C21" s="192" t="s">
        <v>1575</v>
      </c>
      <c r="D21" s="187">
        <v>5</v>
      </c>
      <c r="E21" s="57" t="s">
        <v>26</v>
      </c>
      <c r="F21" s="253"/>
      <c r="G21" s="195">
        <v>44251</v>
      </c>
      <c r="H21" s="184" t="s">
        <v>1417</v>
      </c>
      <c r="I21" s="172">
        <v>29</v>
      </c>
      <c r="J21" s="173" t="s">
        <v>18</v>
      </c>
      <c r="K21" s="173" t="s">
        <v>18</v>
      </c>
      <c r="L21" s="173" t="s">
        <v>18</v>
      </c>
      <c r="M21" s="173" t="s">
        <v>18</v>
      </c>
      <c r="N21" s="173" t="s">
        <v>18</v>
      </c>
      <c r="O21" s="173" t="s">
        <v>18</v>
      </c>
      <c r="P21" s="173" t="s">
        <v>18</v>
      </c>
      <c r="Q21" s="173" t="s">
        <v>19</v>
      </c>
      <c r="R21" s="184" t="s">
        <v>1417</v>
      </c>
      <c r="T21" s="77"/>
    </row>
    <row r="22" spans="1:20" x14ac:dyDescent="0.2">
      <c r="A22" s="187">
        <v>18</v>
      </c>
      <c r="B22" s="184" t="s">
        <v>1418</v>
      </c>
      <c r="C22" s="192" t="s">
        <v>1576</v>
      </c>
      <c r="D22" s="187">
        <v>5</v>
      </c>
      <c r="E22" s="57" t="s">
        <v>26</v>
      </c>
      <c r="F22" s="253"/>
      <c r="G22" s="195">
        <v>44251</v>
      </c>
      <c r="H22" s="184" t="s">
        <v>1418</v>
      </c>
      <c r="I22" s="172">
        <v>19</v>
      </c>
      <c r="J22" s="173" t="s">
        <v>18</v>
      </c>
      <c r="K22" s="173" t="s">
        <v>18</v>
      </c>
      <c r="L22" s="173" t="s">
        <v>18</v>
      </c>
      <c r="M22" s="190">
        <v>1</v>
      </c>
      <c r="N22" s="173" t="s">
        <v>18</v>
      </c>
      <c r="O22" s="173" t="s">
        <v>18</v>
      </c>
      <c r="P22" s="173" t="s">
        <v>18</v>
      </c>
      <c r="Q22" s="173" t="s">
        <v>19</v>
      </c>
      <c r="R22" s="184" t="s">
        <v>1418</v>
      </c>
      <c r="T22" s="77"/>
    </row>
    <row r="23" spans="1:20" x14ac:dyDescent="0.2">
      <c r="A23" s="187">
        <v>19</v>
      </c>
      <c r="B23" s="184" t="s">
        <v>1419</v>
      </c>
      <c r="C23" s="192" t="s">
        <v>1577</v>
      </c>
      <c r="D23" s="187">
        <v>6</v>
      </c>
      <c r="E23" s="57" t="s">
        <v>26</v>
      </c>
      <c r="F23" s="253"/>
      <c r="G23" s="195">
        <v>44251</v>
      </c>
      <c r="H23" s="184" t="s">
        <v>1419</v>
      </c>
      <c r="I23" s="172">
        <v>25</v>
      </c>
      <c r="J23" s="173" t="s">
        <v>18</v>
      </c>
      <c r="K23" s="173" t="s">
        <v>18</v>
      </c>
      <c r="L23" s="173" t="s">
        <v>18</v>
      </c>
      <c r="M23" s="190">
        <v>1</v>
      </c>
      <c r="N23" s="190">
        <v>1</v>
      </c>
      <c r="O23" s="173" t="s">
        <v>18</v>
      </c>
      <c r="P23" s="190">
        <v>1</v>
      </c>
      <c r="Q23" s="173" t="s">
        <v>19</v>
      </c>
      <c r="R23" s="184" t="s">
        <v>1419</v>
      </c>
      <c r="T23" s="77"/>
    </row>
    <row r="24" spans="1:20" x14ac:dyDescent="0.2">
      <c r="A24" s="187">
        <v>20</v>
      </c>
      <c r="B24" s="184" t="s">
        <v>1420</v>
      </c>
      <c r="C24" s="192" t="s">
        <v>1578</v>
      </c>
      <c r="D24" s="187">
        <v>5</v>
      </c>
      <c r="E24" s="57" t="s">
        <v>26</v>
      </c>
      <c r="F24" s="253"/>
      <c r="G24" s="195">
        <v>44251</v>
      </c>
      <c r="H24" s="184" t="s">
        <v>1420</v>
      </c>
      <c r="I24" s="172">
        <v>22</v>
      </c>
      <c r="J24" s="173" t="s">
        <v>18</v>
      </c>
      <c r="K24" s="173" t="s">
        <v>18</v>
      </c>
      <c r="L24" s="173" t="s">
        <v>18</v>
      </c>
      <c r="M24" s="190">
        <v>1</v>
      </c>
      <c r="N24" s="173" t="s">
        <v>18</v>
      </c>
      <c r="O24" s="173" t="s">
        <v>18</v>
      </c>
      <c r="P24" s="190">
        <v>1</v>
      </c>
      <c r="Q24" s="173" t="s">
        <v>19</v>
      </c>
      <c r="R24" s="184" t="s">
        <v>1420</v>
      </c>
      <c r="T24" s="77"/>
    </row>
    <row r="25" spans="1:20" x14ac:dyDescent="0.2">
      <c r="A25" s="187">
        <v>21</v>
      </c>
      <c r="B25" s="184" t="s">
        <v>1421</v>
      </c>
      <c r="C25" s="192" t="s">
        <v>1579</v>
      </c>
      <c r="D25" s="187">
        <v>4</v>
      </c>
      <c r="E25" s="57" t="s">
        <v>26</v>
      </c>
      <c r="F25" s="253"/>
      <c r="G25" s="195">
        <v>44251</v>
      </c>
      <c r="H25" s="184" t="s">
        <v>1421</v>
      </c>
      <c r="I25" s="172">
        <v>23</v>
      </c>
      <c r="J25" s="173" t="s">
        <v>18</v>
      </c>
      <c r="K25" s="173" t="s">
        <v>18</v>
      </c>
      <c r="L25" s="173" t="s">
        <v>18</v>
      </c>
      <c r="M25" s="190">
        <v>1</v>
      </c>
      <c r="N25" s="173" t="s">
        <v>18</v>
      </c>
      <c r="O25" s="173" t="s">
        <v>18</v>
      </c>
      <c r="P25" s="190">
        <v>1</v>
      </c>
      <c r="Q25" s="173" t="s">
        <v>19</v>
      </c>
      <c r="R25" s="184" t="s">
        <v>1421</v>
      </c>
      <c r="T25" s="77"/>
    </row>
    <row r="26" spans="1:20" x14ac:dyDescent="0.2">
      <c r="A26" s="187">
        <v>22</v>
      </c>
      <c r="B26" s="184" t="s">
        <v>1422</v>
      </c>
      <c r="C26" s="192" t="s">
        <v>1580</v>
      </c>
      <c r="D26" s="187">
        <v>5</v>
      </c>
      <c r="E26" s="57" t="s">
        <v>26</v>
      </c>
      <c r="F26" s="253"/>
      <c r="G26" s="195">
        <v>44251</v>
      </c>
      <c r="H26" s="184" t="s">
        <v>1422</v>
      </c>
      <c r="I26" s="172">
        <v>24</v>
      </c>
      <c r="J26" s="173" t="s">
        <v>18</v>
      </c>
      <c r="K26" s="173" t="s">
        <v>18</v>
      </c>
      <c r="L26" s="173" t="s">
        <v>18</v>
      </c>
      <c r="M26" s="190">
        <v>1</v>
      </c>
      <c r="N26" s="173" t="s">
        <v>18</v>
      </c>
      <c r="O26" s="173" t="s">
        <v>18</v>
      </c>
      <c r="P26" s="190">
        <v>1</v>
      </c>
      <c r="Q26" s="173" t="s">
        <v>19</v>
      </c>
      <c r="R26" s="184" t="s">
        <v>1422</v>
      </c>
      <c r="T26" s="77"/>
    </row>
    <row r="27" spans="1:20" x14ac:dyDescent="0.2">
      <c r="A27" s="187">
        <v>23</v>
      </c>
      <c r="B27" s="184" t="s">
        <v>1423</v>
      </c>
      <c r="C27" s="192" t="s">
        <v>1581</v>
      </c>
      <c r="D27" s="187">
        <v>6</v>
      </c>
      <c r="E27" s="57" t="s">
        <v>26</v>
      </c>
      <c r="F27" s="253"/>
      <c r="G27" s="195">
        <v>44251</v>
      </c>
      <c r="H27" s="184" t="s">
        <v>1423</v>
      </c>
      <c r="I27" s="172">
        <v>25</v>
      </c>
      <c r="J27" s="173" t="s">
        <v>18</v>
      </c>
      <c r="K27" s="173" t="s">
        <v>18</v>
      </c>
      <c r="L27" s="173" t="s">
        <v>18</v>
      </c>
      <c r="M27" s="190">
        <v>1</v>
      </c>
      <c r="N27" s="173" t="s">
        <v>18</v>
      </c>
      <c r="O27" s="173" t="s">
        <v>18</v>
      </c>
      <c r="P27" s="190">
        <v>1</v>
      </c>
      <c r="Q27" s="173" t="s">
        <v>19</v>
      </c>
      <c r="R27" s="184" t="s">
        <v>1423</v>
      </c>
      <c r="T27" s="77"/>
    </row>
    <row r="28" spans="1:20" x14ac:dyDescent="0.2">
      <c r="A28" s="187">
        <v>24</v>
      </c>
      <c r="B28" s="184" t="s">
        <v>1424</v>
      </c>
      <c r="C28" s="192" t="s">
        <v>1582</v>
      </c>
      <c r="D28" s="187">
        <v>5</v>
      </c>
      <c r="E28" s="57" t="s">
        <v>26</v>
      </c>
      <c r="F28" s="253"/>
      <c r="G28" s="195">
        <v>44251</v>
      </c>
      <c r="H28" s="184" t="s">
        <v>1424</v>
      </c>
      <c r="I28" s="209">
        <v>28</v>
      </c>
      <c r="J28" s="173" t="s">
        <v>18</v>
      </c>
      <c r="K28" s="173" t="s">
        <v>18</v>
      </c>
      <c r="L28" s="173" t="s">
        <v>18</v>
      </c>
      <c r="M28" s="190">
        <v>1</v>
      </c>
      <c r="N28" s="173" t="s">
        <v>18</v>
      </c>
      <c r="O28" s="173" t="s">
        <v>18</v>
      </c>
      <c r="P28" s="190">
        <v>1</v>
      </c>
      <c r="Q28" s="173" t="s">
        <v>19</v>
      </c>
      <c r="R28" s="184" t="s">
        <v>1424</v>
      </c>
      <c r="T28" s="77"/>
    </row>
    <row r="29" spans="1:20" x14ac:dyDescent="0.2">
      <c r="A29" s="187">
        <v>25</v>
      </c>
      <c r="B29" s="184" t="s">
        <v>1425</v>
      </c>
      <c r="C29" s="192" t="s">
        <v>1583</v>
      </c>
      <c r="D29" s="187">
        <v>5</v>
      </c>
      <c r="E29" s="57" t="s">
        <v>26</v>
      </c>
      <c r="F29" s="253"/>
      <c r="G29" s="195">
        <v>44251</v>
      </c>
      <c r="H29" s="184" t="s">
        <v>1425</v>
      </c>
      <c r="I29" s="119">
        <v>19</v>
      </c>
      <c r="J29" s="173" t="s">
        <v>18</v>
      </c>
      <c r="K29" s="173" t="s">
        <v>18</v>
      </c>
      <c r="L29" s="173" t="s">
        <v>18</v>
      </c>
      <c r="M29" s="190">
        <v>1</v>
      </c>
      <c r="N29" s="173" t="s">
        <v>18</v>
      </c>
      <c r="O29" s="173" t="s">
        <v>18</v>
      </c>
      <c r="P29" s="190">
        <v>1</v>
      </c>
      <c r="Q29" s="173" t="s">
        <v>19</v>
      </c>
      <c r="R29" s="184" t="s">
        <v>1425</v>
      </c>
      <c r="T29" s="77"/>
    </row>
    <row r="30" spans="1:20" x14ac:dyDescent="0.2">
      <c r="A30" s="187">
        <v>26</v>
      </c>
      <c r="B30" s="184" t="s">
        <v>1426</v>
      </c>
      <c r="C30" s="192" t="s">
        <v>1584</v>
      </c>
      <c r="D30" s="187">
        <v>5</v>
      </c>
      <c r="E30" s="57" t="s">
        <v>26</v>
      </c>
      <c r="F30" s="253"/>
      <c r="G30" s="195">
        <v>44251</v>
      </c>
      <c r="H30" s="184" t="s">
        <v>1426</v>
      </c>
      <c r="I30" s="172">
        <v>18</v>
      </c>
      <c r="J30" s="173" t="s">
        <v>18</v>
      </c>
      <c r="K30" s="173" t="s">
        <v>18</v>
      </c>
      <c r="L30" s="173" t="s">
        <v>18</v>
      </c>
      <c r="M30" s="173" t="s">
        <v>18</v>
      </c>
      <c r="N30" s="173" t="s">
        <v>18</v>
      </c>
      <c r="O30" s="173" t="s">
        <v>18</v>
      </c>
      <c r="P30" s="173" t="s">
        <v>18</v>
      </c>
      <c r="Q30" s="173" t="s">
        <v>19</v>
      </c>
      <c r="R30" s="184" t="s">
        <v>1426</v>
      </c>
      <c r="T30" s="77"/>
    </row>
    <row r="31" spans="1:20" x14ac:dyDescent="0.2">
      <c r="A31" s="187">
        <v>27</v>
      </c>
      <c r="B31" s="184" t="s">
        <v>1427</v>
      </c>
      <c r="C31" s="192" t="s">
        <v>1585</v>
      </c>
      <c r="D31" s="187">
        <v>5</v>
      </c>
      <c r="E31" s="57" t="s">
        <v>26</v>
      </c>
      <c r="F31" s="253"/>
      <c r="G31" s="195">
        <v>44251</v>
      </c>
      <c r="H31" s="184" t="s">
        <v>1427</v>
      </c>
      <c r="I31" s="172">
        <v>21</v>
      </c>
      <c r="J31" s="173" t="s">
        <v>18</v>
      </c>
      <c r="K31" s="173" t="s">
        <v>18</v>
      </c>
      <c r="L31" s="173" t="s">
        <v>18</v>
      </c>
      <c r="M31" s="190">
        <v>1</v>
      </c>
      <c r="N31" s="190">
        <v>1</v>
      </c>
      <c r="O31" s="173" t="s">
        <v>18</v>
      </c>
      <c r="P31" s="190">
        <v>1</v>
      </c>
      <c r="Q31" s="173" t="s">
        <v>19</v>
      </c>
      <c r="R31" s="184" t="s">
        <v>1427</v>
      </c>
      <c r="T31" s="77"/>
    </row>
    <row r="32" spans="1:20" x14ac:dyDescent="0.2">
      <c r="A32" s="187">
        <v>28</v>
      </c>
      <c r="B32" s="184" t="s">
        <v>1428</v>
      </c>
      <c r="C32" s="192" t="s">
        <v>1586</v>
      </c>
      <c r="D32" s="187">
        <v>5</v>
      </c>
      <c r="E32" s="57" t="s">
        <v>26</v>
      </c>
      <c r="F32" s="253"/>
      <c r="G32" s="195">
        <v>44251</v>
      </c>
      <c r="H32" s="184" t="s">
        <v>1428</v>
      </c>
      <c r="I32" s="172">
        <v>26</v>
      </c>
      <c r="J32" s="173" t="s">
        <v>18</v>
      </c>
      <c r="K32" s="173" t="s">
        <v>18</v>
      </c>
      <c r="L32" s="173" t="s">
        <v>18</v>
      </c>
      <c r="M32" s="173" t="s">
        <v>18</v>
      </c>
      <c r="N32" s="173" t="s">
        <v>18</v>
      </c>
      <c r="O32" s="173" t="s">
        <v>18</v>
      </c>
      <c r="P32" s="173" t="s">
        <v>18</v>
      </c>
      <c r="Q32" s="173" t="s">
        <v>19</v>
      </c>
      <c r="R32" s="184" t="s">
        <v>1428</v>
      </c>
      <c r="T32" s="77"/>
    </row>
    <row r="33" spans="1:20" x14ac:dyDescent="0.2">
      <c r="A33" s="187">
        <v>29</v>
      </c>
      <c r="B33" s="184" t="s">
        <v>1429</v>
      </c>
      <c r="C33" s="192" t="s">
        <v>1587</v>
      </c>
      <c r="D33" s="187">
        <v>5</v>
      </c>
      <c r="E33" s="57" t="s">
        <v>26</v>
      </c>
      <c r="F33" s="253"/>
      <c r="G33" s="195">
        <v>44251</v>
      </c>
      <c r="H33" s="184" t="s">
        <v>1429</v>
      </c>
      <c r="I33" s="172">
        <v>24</v>
      </c>
      <c r="J33" s="173" t="s">
        <v>18</v>
      </c>
      <c r="K33" s="173" t="s">
        <v>18</v>
      </c>
      <c r="L33" s="173" t="s">
        <v>18</v>
      </c>
      <c r="M33" s="190">
        <v>1</v>
      </c>
      <c r="N33" s="173" t="s">
        <v>18</v>
      </c>
      <c r="O33" s="173" t="s">
        <v>18</v>
      </c>
      <c r="P33" s="190">
        <v>1</v>
      </c>
      <c r="Q33" s="173" t="s">
        <v>19</v>
      </c>
      <c r="R33" s="184" t="s">
        <v>1429</v>
      </c>
      <c r="T33" s="77"/>
    </row>
    <row r="34" spans="1:20" ht="17.25" customHeight="1" x14ac:dyDescent="0.2">
      <c r="A34" s="187">
        <v>30</v>
      </c>
      <c r="B34" s="184" t="s">
        <v>1430</v>
      </c>
      <c r="C34" s="192" t="s">
        <v>1588</v>
      </c>
      <c r="D34" s="187">
        <v>5</v>
      </c>
      <c r="E34" s="57" t="s">
        <v>26</v>
      </c>
      <c r="F34" s="253"/>
      <c r="G34" s="195">
        <v>44251</v>
      </c>
      <c r="H34" s="184" t="s">
        <v>1430</v>
      </c>
      <c r="I34" s="172">
        <v>23</v>
      </c>
      <c r="J34" s="173" t="s">
        <v>18</v>
      </c>
      <c r="K34" s="173" t="s">
        <v>18</v>
      </c>
      <c r="L34" s="173" t="s">
        <v>18</v>
      </c>
      <c r="M34" s="190">
        <v>1</v>
      </c>
      <c r="N34" s="173" t="s">
        <v>18</v>
      </c>
      <c r="O34" s="173" t="s">
        <v>18</v>
      </c>
      <c r="P34" s="190">
        <v>1</v>
      </c>
      <c r="Q34" s="173" t="s">
        <v>19</v>
      </c>
      <c r="R34" s="184" t="s">
        <v>1430</v>
      </c>
      <c r="T34" s="77"/>
    </row>
    <row r="35" spans="1:20" ht="17.25" customHeight="1" x14ac:dyDescent="0.2">
      <c r="A35" s="187">
        <v>31</v>
      </c>
      <c r="B35" s="184" t="s">
        <v>1431</v>
      </c>
      <c r="C35" s="192" t="s">
        <v>1589</v>
      </c>
      <c r="D35" s="187">
        <v>5</v>
      </c>
      <c r="E35" s="57" t="s">
        <v>26</v>
      </c>
      <c r="F35" s="253"/>
      <c r="G35" s="195">
        <v>44251</v>
      </c>
      <c r="H35" s="184" t="s">
        <v>1431</v>
      </c>
      <c r="I35" s="172">
        <v>26</v>
      </c>
      <c r="J35" s="173" t="s">
        <v>18</v>
      </c>
      <c r="K35" s="173" t="s">
        <v>18</v>
      </c>
      <c r="L35" s="173" t="s">
        <v>18</v>
      </c>
      <c r="M35" s="173" t="s">
        <v>18</v>
      </c>
      <c r="N35" s="173" t="s">
        <v>18</v>
      </c>
      <c r="O35" s="173" t="s">
        <v>18</v>
      </c>
      <c r="P35" s="190">
        <v>1</v>
      </c>
      <c r="Q35" s="173" t="s">
        <v>19</v>
      </c>
      <c r="R35" s="184" t="s">
        <v>1431</v>
      </c>
      <c r="T35" s="77"/>
    </row>
    <row r="36" spans="1:20" ht="17.25" customHeight="1" x14ac:dyDescent="0.2">
      <c r="A36" s="187">
        <v>32</v>
      </c>
      <c r="B36" s="184" t="s">
        <v>1432</v>
      </c>
      <c r="C36" s="192" t="s">
        <v>1590</v>
      </c>
      <c r="D36" s="187">
        <v>6</v>
      </c>
      <c r="E36" s="57" t="s">
        <v>26</v>
      </c>
      <c r="F36" s="253"/>
      <c r="G36" s="195">
        <v>44251</v>
      </c>
      <c r="H36" s="184" t="s">
        <v>1432</v>
      </c>
      <c r="I36" s="172">
        <v>24</v>
      </c>
      <c r="J36" s="173" t="s">
        <v>18</v>
      </c>
      <c r="K36" s="173" t="s">
        <v>18</v>
      </c>
      <c r="L36" s="173" t="s">
        <v>18</v>
      </c>
      <c r="M36" s="190">
        <v>1</v>
      </c>
      <c r="N36" s="173" t="s">
        <v>18</v>
      </c>
      <c r="O36" s="173" t="s">
        <v>18</v>
      </c>
      <c r="P36" s="190">
        <v>1</v>
      </c>
      <c r="Q36" s="173" t="s">
        <v>19</v>
      </c>
      <c r="R36" s="184" t="s">
        <v>1432</v>
      </c>
      <c r="T36" s="77"/>
    </row>
    <row r="37" spans="1:20" ht="17.25" customHeight="1" x14ac:dyDescent="0.2">
      <c r="A37" s="187">
        <v>33</v>
      </c>
      <c r="B37" s="184" t="s">
        <v>1433</v>
      </c>
      <c r="C37" s="192" t="s">
        <v>1591</v>
      </c>
      <c r="D37" s="187">
        <v>6</v>
      </c>
      <c r="E37" s="57" t="s">
        <v>26</v>
      </c>
      <c r="F37" s="253"/>
      <c r="G37" s="195">
        <v>44251</v>
      </c>
      <c r="H37" s="184" t="s">
        <v>1433</v>
      </c>
      <c r="I37" s="172">
        <v>24</v>
      </c>
      <c r="J37" s="173" t="s">
        <v>18</v>
      </c>
      <c r="K37" s="173" t="s">
        <v>18</v>
      </c>
      <c r="L37" s="173" t="s">
        <v>18</v>
      </c>
      <c r="M37" s="190">
        <v>1</v>
      </c>
      <c r="N37" s="190">
        <v>1</v>
      </c>
      <c r="O37" s="173" t="s">
        <v>18</v>
      </c>
      <c r="P37" s="190">
        <v>1</v>
      </c>
      <c r="Q37" s="173" t="s">
        <v>19</v>
      </c>
      <c r="R37" s="184" t="s">
        <v>1433</v>
      </c>
      <c r="T37" s="77"/>
    </row>
    <row r="38" spans="1:20" ht="17.25" customHeight="1" x14ac:dyDescent="0.2">
      <c r="A38" s="187">
        <v>34</v>
      </c>
      <c r="B38" s="184" t="s">
        <v>1434</v>
      </c>
      <c r="C38" s="192" t="s">
        <v>1592</v>
      </c>
      <c r="D38" s="187">
        <v>4</v>
      </c>
      <c r="E38" s="57" t="s">
        <v>26</v>
      </c>
      <c r="F38" s="253"/>
      <c r="G38" s="195">
        <v>44251</v>
      </c>
      <c r="H38" s="184" t="s">
        <v>1434</v>
      </c>
      <c r="I38" s="172">
        <v>22</v>
      </c>
      <c r="J38" s="173" t="s">
        <v>18</v>
      </c>
      <c r="K38" s="173" t="s">
        <v>18</v>
      </c>
      <c r="L38" s="173" t="s">
        <v>18</v>
      </c>
      <c r="M38" s="190">
        <v>1</v>
      </c>
      <c r="N38" s="173" t="s">
        <v>18</v>
      </c>
      <c r="O38" s="173" t="s">
        <v>18</v>
      </c>
      <c r="P38" s="190">
        <v>1</v>
      </c>
      <c r="Q38" s="173" t="s">
        <v>19</v>
      </c>
      <c r="R38" s="184" t="s">
        <v>1434</v>
      </c>
      <c r="T38" s="77"/>
    </row>
    <row r="39" spans="1:20" ht="17.25" customHeight="1" x14ac:dyDescent="0.2">
      <c r="A39" s="187">
        <v>35</v>
      </c>
      <c r="B39" s="184" t="s">
        <v>1435</v>
      </c>
      <c r="C39" s="192" t="s">
        <v>1593</v>
      </c>
      <c r="D39" s="187">
        <v>4</v>
      </c>
      <c r="E39" s="57" t="s">
        <v>26</v>
      </c>
      <c r="F39" s="253"/>
      <c r="G39" s="195">
        <v>44251</v>
      </c>
      <c r="H39" s="184" t="s">
        <v>1435</v>
      </c>
      <c r="I39" s="172">
        <v>22</v>
      </c>
      <c r="J39" s="173" t="s">
        <v>18</v>
      </c>
      <c r="K39" s="173" t="s">
        <v>18</v>
      </c>
      <c r="L39" s="173" t="s">
        <v>18</v>
      </c>
      <c r="M39" s="190">
        <v>1</v>
      </c>
      <c r="N39" s="173" t="s">
        <v>18</v>
      </c>
      <c r="O39" s="173" t="s">
        <v>18</v>
      </c>
      <c r="P39" s="190">
        <v>1</v>
      </c>
      <c r="Q39" s="173" t="s">
        <v>19</v>
      </c>
      <c r="R39" s="184" t="s">
        <v>1435</v>
      </c>
      <c r="T39" s="77"/>
    </row>
    <row r="40" spans="1:20" ht="17.25" customHeight="1" x14ac:dyDescent="0.2">
      <c r="A40" s="187">
        <v>36</v>
      </c>
      <c r="B40" s="184" t="s">
        <v>1436</v>
      </c>
      <c r="C40" s="192" t="s">
        <v>1594</v>
      </c>
      <c r="D40" s="187">
        <v>5</v>
      </c>
      <c r="E40" s="57" t="s">
        <v>26</v>
      </c>
      <c r="F40" s="253"/>
      <c r="G40" s="195">
        <v>44251</v>
      </c>
      <c r="H40" s="184" t="s">
        <v>1436</v>
      </c>
      <c r="I40" s="172">
        <v>29</v>
      </c>
      <c r="J40" s="173" t="s">
        <v>18</v>
      </c>
      <c r="K40" s="173" t="s">
        <v>18</v>
      </c>
      <c r="L40" s="173" t="s">
        <v>18</v>
      </c>
      <c r="M40" s="190">
        <v>1</v>
      </c>
      <c r="N40" s="173" t="s">
        <v>18</v>
      </c>
      <c r="O40" s="173" t="s">
        <v>18</v>
      </c>
      <c r="P40" s="190">
        <v>1</v>
      </c>
      <c r="Q40" s="173" t="s">
        <v>19</v>
      </c>
      <c r="R40" s="184" t="s">
        <v>1436</v>
      </c>
      <c r="T40" s="77"/>
    </row>
    <row r="41" spans="1:20" ht="17.25" customHeight="1" x14ac:dyDescent="0.2">
      <c r="A41" s="187">
        <v>37</v>
      </c>
      <c r="B41" s="184" t="s">
        <v>1437</v>
      </c>
      <c r="C41" s="192" t="s">
        <v>1595</v>
      </c>
      <c r="D41" s="187">
        <v>5</v>
      </c>
      <c r="E41" s="57" t="s">
        <v>26</v>
      </c>
      <c r="F41" s="253"/>
      <c r="G41" s="195">
        <v>44251</v>
      </c>
      <c r="H41" s="184" t="s">
        <v>1437</v>
      </c>
      <c r="I41" s="172">
        <v>24</v>
      </c>
      <c r="J41" s="173" t="s">
        <v>18</v>
      </c>
      <c r="K41" s="173" t="s">
        <v>18</v>
      </c>
      <c r="L41" s="173" t="s">
        <v>18</v>
      </c>
      <c r="M41" s="190">
        <v>1</v>
      </c>
      <c r="N41" s="173" t="s">
        <v>18</v>
      </c>
      <c r="O41" s="173" t="s">
        <v>18</v>
      </c>
      <c r="P41" s="173" t="s">
        <v>18</v>
      </c>
      <c r="Q41" s="173" t="s">
        <v>19</v>
      </c>
      <c r="R41" s="184" t="s">
        <v>1437</v>
      </c>
      <c r="T41" s="77"/>
    </row>
    <row r="42" spans="1:20" ht="17.25" customHeight="1" x14ac:dyDescent="0.2">
      <c r="A42" s="187">
        <v>38</v>
      </c>
      <c r="B42" s="184" t="s">
        <v>1438</v>
      </c>
      <c r="C42" s="192" t="s">
        <v>1596</v>
      </c>
      <c r="D42" s="187"/>
      <c r="E42" s="57" t="s">
        <v>26</v>
      </c>
      <c r="F42" s="253"/>
      <c r="G42" s="195">
        <v>44251</v>
      </c>
      <c r="H42" s="184" t="s">
        <v>1438</v>
      </c>
      <c r="I42" s="172">
        <v>25</v>
      </c>
      <c r="J42" s="173" t="s">
        <v>18</v>
      </c>
      <c r="K42" s="173" t="s">
        <v>18</v>
      </c>
      <c r="L42" s="173" t="s">
        <v>18</v>
      </c>
      <c r="M42" s="190">
        <v>1</v>
      </c>
      <c r="N42" s="190">
        <v>1</v>
      </c>
      <c r="O42" s="173" t="s">
        <v>18</v>
      </c>
      <c r="P42" s="190">
        <v>1</v>
      </c>
      <c r="Q42" s="173" t="s">
        <v>19</v>
      </c>
      <c r="R42" s="184" t="s">
        <v>1438</v>
      </c>
      <c r="T42" s="77"/>
    </row>
    <row r="43" spans="1:20" ht="17.25" customHeight="1" x14ac:dyDescent="0.2">
      <c r="A43" s="187">
        <v>39</v>
      </c>
      <c r="B43" s="184" t="s">
        <v>1439</v>
      </c>
      <c r="C43" s="192" t="s">
        <v>1597</v>
      </c>
      <c r="D43" s="187"/>
      <c r="E43" s="57" t="s">
        <v>26</v>
      </c>
      <c r="F43" s="253"/>
      <c r="G43" s="195">
        <v>44251</v>
      </c>
      <c r="H43" s="184" t="s">
        <v>1439</v>
      </c>
      <c r="I43" s="172">
        <v>28</v>
      </c>
      <c r="J43" s="173" t="s">
        <v>18</v>
      </c>
      <c r="K43" s="173" t="s">
        <v>18</v>
      </c>
      <c r="L43" s="173" t="s">
        <v>18</v>
      </c>
      <c r="M43" s="173" t="s">
        <v>18</v>
      </c>
      <c r="N43" s="173" t="s">
        <v>18</v>
      </c>
      <c r="O43" s="173" t="s">
        <v>18</v>
      </c>
      <c r="P43" s="190">
        <v>1</v>
      </c>
      <c r="Q43" s="173" t="s">
        <v>19</v>
      </c>
      <c r="R43" s="184" t="s">
        <v>1439</v>
      </c>
      <c r="T43" s="77"/>
    </row>
    <row r="44" spans="1:20" ht="17.25" customHeight="1" x14ac:dyDescent="0.2">
      <c r="A44" s="187">
        <v>40</v>
      </c>
      <c r="B44" s="184" t="s">
        <v>1440</v>
      </c>
      <c r="C44" s="192" t="s">
        <v>1598</v>
      </c>
      <c r="D44" s="187">
        <v>6</v>
      </c>
      <c r="E44" s="57" t="s">
        <v>26</v>
      </c>
      <c r="F44" s="253"/>
      <c r="G44" s="195">
        <v>44251</v>
      </c>
      <c r="H44" s="184" t="s">
        <v>1440</v>
      </c>
      <c r="I44" s="172">
        <v>24</v>
      </c>
      <c r="J44" s="173" t="s">
        <v>18</v>
      </c>
      <c r="K44" s="173" t="s">
        <v>18</v>
      </c>
      <c r="L44" s="173" t="s">
        <v>18</v>
      </c>
      <c r="M44" s="190">
        <v>1</v>
      </c>
      <c r="N44" s="173" t="s">
        <v>18</v>
      </c>
      <c r="O44" s="173" t="s">
        <v>18</v>
      </c>
      <c r="P44" s="190">
        <v>1</v>
      </c>
      <c r="Q44" s="173" t="s">
        <v>19</v>
      </c>
      <c r="R44" s="184" t="s">
        <v>1440</v>
      </c>
      <c r="T44" s="77"/>
    </row>
    <row r="45" spans="1:20" ht="17.25" customHeight="1" x14ac:dyDescent="0.2">
      <c r="A45" s="187">
        <v>41</v>
      </c>
      <c r="B45" s="184" t="s">
        <v>1441</v>
      </c>
      <c r="C45" s="192" t="s">
        <v>1599</v>
      </c>
      <c r="D45" s="187">
        <v>5</v>
      </c>
      <c r="E45" s="57" t="s">
        <v>26</v>
      </c>
      <c r="F45" s="253"/>
      <c r="G45" s="195">
        <v>44251</v>
      </c>
      <c r="H45" s="184" t="s">
        <v>1441</v>
      </c>
      <c r="I45" s="119">
        <v>24</v>
      </c>
      <c r="J45" s="173" t="s">
        <v>18</v>
      </c>
      <c r="K45" s="173" t="s">
        <v>18</v>
      </c>
      <c r="L45" s="173" t="s">
        <v>18</v>
      </c>
      <c r="M45" s="190">
        <v>1</v>
      </c>
      <c r="N45" s="173" t="s">
        <v>18</v>
      </c>
      <c r="O45" s="173" t="s">
        <v>18</v>
      </c>
      <c r="P45" s="190">
        <v>1</v>
      </c>
      <c r="Q45" s="173" t="s">
        <v>19</v>
      </c>
      <c r="R45" s="184" t="s">
        <v>1441</v>
      </c>
      <c r="T45" s="77"/>
    </row>
    <row r="46" spans="1:20" ht="17.25" customHeight="1" x14ac:dyDescent="0.2">
      <c r="A46" s="187">
        <v>42</v>
      </c>
      <c r="B46" s="184" t="s">
        <v>1442</v>
      </c>
      <c r="C46" s="192" t="s">
        <v>1600</v>
      </c>
      <c r="D46" s="187"/>
      <c r="E46" s="57" t="s">
        <v>26</v>
      </c>
      <c r="F46" s="253"/>
      <c r="G46" s="195">
        <v>44251</v>
      </c>
      <c r="H46" s="184" t="s">
        <v>1442</v>
      </c>
      <c r="I46" s="172">
        <v>20</v>
      </c>
      <c r="J46" s="173" t="s">
        <v>18</v>
      </c>
      <c r="K46" s="173" t="s">
        <v>18</v>
      </c>
      <c r="L46" s="173" t="s">
        <v>18</v>
      </c>
      <c r="M46" s="190">
        <v>1</v>
      </c>
      <c r="N46" s="190">
        <v>1</v>
      </c>
      <c r="O46" s="173" t="s">
        <v>18</v>
      </c>
      <c r="P46" s="190">
        <v>1</v>
      </c>
      <c r="Q46" s="173" t="s">
        <v>19</v>
      </c>
      <c r="R46" s="184" t="s">
        <v>1442</v>
      </c>
      <c r="T46" s="77"/>
    </row>
    <row r="47" spans="1:20" ht="17.25" customHeight="1" x14ac:dyDescent="0.2">
      <c r="A47" s="187">
        <v>43</v>
      </c>
      <c r="B47" s="184" t="s">
        <v>1443</v>
      </c>
      <c r="C47" s="192" t="s">
        <v>1601</v>
      </c>
      <c r="D47" s="187">
        <v>4</v>
      </c>
      <c r="E47" s="57" t="s">
        <v>26</v>
      </c>
      <c r="F47" s="253"/>
      <c r="G47" s="195">
        <v>44251</v>
      </c>
      <c r="H47" s="184" t="s">
        <v>1443</v>
      </c>
      <c r="I47" s="172">
        <v>27</v>
      </c>
      <c r="J47" s="173" t="s">
        <v>18</v>
      </c>
      <c r="K47" s="173" t="s">
        <v>18</v>
      </c>
      <c r="L47" s="173" t="s">
        <v>18</v>
      </c>
      <c r="M47" s="173" t="s">
        <v>18</v>
      </c>
      <c r="N47" s="173" t="s">
        <v>18</v>
      </c>
      <c r="O47" s="173" t="s">
        <v>18</v>
      </c>
      <c r="P47" s="190">
        <v>1</v>
      </c>
      <c r="Q47" s="173" t="s">
        <v>19</v>
      </c>
      <c r="R47" s="184" t="s">
        <v>1443</v>
      </c>
      <c r="T47" s="77"/>
    </row>
    <row r="48" spans="1:20" ht="17.25" customHeight="1" x14ac:dyDescent="0.2">
      <c r="A48" s="187">
        <v>44</v>
      </c>
      <c r="B48" s="184" t="s">
        <v>1444</v>
      </c>
      <c r="C48" s="192" t="s">
        <v>1602</v>
      </c>
      <c r="D48" s="187">
        <v>4</v>
      </c>
      <c r="E48" s="57" t="s">
        <v>26</v>
      </c>
      <c r="F48" s="253"/>
      <c r="G48" s="195">
        <v>44251</v>
      </c>
      <c r="H48" s="184" t="s">
        <v>1444</v>
      </c>
      <c r="I48" s="203">
        <v>20</v>
      </c>
      <c r="J48" s="173" t="s">
        <v>18</v>
      </c>
      <c r="K48" s="173" t="s">
        <v>18</v>
      </c>
      <c r="L48" s="173" t="s">
        <v>18</v>
      </c>
      <c r="M48" s="190">
        <v>1</v>
      </c>
      <c r="N48" s="173" t="s">
        <v>18</v>
      </c>
      <c r="O48" s="173" t="s">
        <v>18</v>
      </c>
      <c r="P48" s="190">
        <v>1</v>
      </c>
      <c r="Q48" s="173" t="s">
        <v>19</v>
      </c>
      <c r="R48" s="184" t="s">
        <v>1444</v>
      </c>
      <c r="T48" s="77"/>
    </row>
    <row r="49" spans="1:18" ht="17.25" customHeight="1" x14ac:dyDescent="0.2">
      <c r="A49" s="187">
        <v>45</v>
      </c>
      <c r="B49" s="184" t="s">
        <v>1445</v>
      </c>
      <c r="C49" s="192" t="s">
        <v>1603</v>
      </c>
      <c r="D49" s="187">
        <v>4</v>
      </c>
      <c r="E49" s="57" t="s">
        <v>26</v>
      </c>
      <c r="F49" s="253"/>
      <c r="G49" s="195">
        <v>44251</v>
      </c>
      <c r="H49" s="184" t="s">
        <v>1445</v>
      </c>
      <c r="I49" s="172">
        <v>26</v>
      </c>
      <c r="J49" s="173" t="s">
        <v>18</v>
      </c>
      <c r="K49" s="173" t="s">
        <v>18</v>
      </c>
      <c r="L49" s="173" t="s">
        <v>18</v>
      </c>
      <c r="M49" s="190">
        <v>1</v>
      </c>
      <c r="N49" s="173" t="s">
        <v>18</v>
      </c>
      <c r="O49" s="173" t="s">
        <v>18</v>
      </c>
      <c r="P49" s="190">
        <v>1</v>
      </c>
      <c r="Q49" s="173" t="s">
        <v>19</v>
      </c>
      <c r="R49" s="184" t="s">
        <v>1445</v>
      </c>
    </row>
    <row r="50" spans="1:18" ht="17.25" customHeight="1" x14ac:dyDescent="0.2">
      <c r="A50" s="187">
        <v>46</v>
      </c>
      <c r="B50" s="184" t="s">
        <v>1446</v>
      </c>
      <c r="C50" s="192" t="s">
        <v>1604</v>
      </c>
      <c r="D50" s="187"/>
      <c r="E50" s="57" t="s">
        <v>26</v>
      </c>
      <c r="F50" s="253"/>
      <c r="G50" s="195">
        <v>44251</v>
      </c>
      <c r="H50" s="184" t="s">
        <v>1446</v>
      </c>
      <c r="I50" s="172">
        <v>25</v>
      </c>
      <c r="J50" s="173" t="s">
        <v>18</v>
      </c>
      <c r="K50" s="173" t="s">
        <v>18</v>
      </c>
      <c r="L50" s="173" t="s">
        <v>18</v>
      </c>
      <c r="M50" s="190">
        <v>1</v>
      </c>
      <c r="N50" s="190">
        <v>1</v>
      </c>
      <c r="O50" s="173" t="s">
        <v>18</v>
      </c>
      <c r="P50" s="190">
        <v>1</v>
      </c>
      <c r="Q50" s="173" t="s">
        <v>19</v>
      </c>
      <c r="R50" s="184" t="s">
        <v>1446</v>
      </c>
    </row>
    <row r="51" spans="1:18" ht="17.25" customHeight="1" x14ac:dyDescent="0.2">
      <c r="A51" s="187">
        <v>47</v>
      </c>
      <c r="B51" s="184" t="s">
        <v>1447</v>
      </c>
      <c r="C51" s="192" t="s">
        <v>1605</v>
      </c>
      <c r="D51" s="187"/>
      <c r="E51" s="57" t="s">
        <v>26</v>
      </c>
      <c r="F51" s="253"/>
      <c r="G51" s="195">
        <v>44251</v>
      </c>
      <c r="H51" s="184" t="s">
        <v>1447</v>
      </c>
      <c r="I51" s="172">
        <v>27</v>
      </c>
      <c r="J51" s="173" t="s">
        <v>18</v>
      </c>
      <c r="K51" s="173" t="s">
        <v>18</v>
      </c>
      <c r="L51" s="173" t="s">
        <v>18</v>
      </c>
      <c r="M51" s="190">
        <v>1</v>
      </c>
      <c r="N51" s="173" t="s">
        <v>18</v>
      </c>
      <c r="O51" s="173" t="s">
        <v>18</v>
      </c>
      <c r="P51" s="190">
        <v>1</v>
      </c>
      <c r="Q51" s="173" t="s">
        <v>19</v>
      </c>
      <c r="R51" s="184" t="s">
        <v>1447</v>
      </c>
    </row>
    <row r="52" spans="1:18" ht="17.25" customHeight="1" x14ac:dyDescent="0.2">
      <c r="A52" s="187">
        <v>48</v>
      </c>
      <c r="B52" s="184" t="s">
        <v>1448</v>
      </c>
      <c r="C52" s="192" t="s">
        <v>1606</v>
      </c>
      <c r="D52" s="187">
        <v>6</v>
      </c>
      <c r="E52" s="57" t="s">
        <v>26</v>
      </c>
      <c r="F52" s="253"/>
      <c r="G52" s="195">
        <v>44251</v>
      </c>
      <c r="H52" s="184" t="s">
        <v>1448</v>
      </c>
      <c r="I52" s="172">
        <v>23</v>
      </c>
      <c r="J52" s="173" t="s">
        <v>18</v>
      </c>
      <c r="K52" s="173" t="s">
        <v>18</v>
      </c>
      <c r="L52" s="173" t="s">
        <v>18</v>
      </c>
      <c r="M52" s="190">
        <v>1</v>
      </c>
      <c r="N52" s="173" t="s">
        <v>18</v>
      </c>
      <c r="O52" s="173" t="s">
        <v>18</v>
      </c>
      <c r="P52" s="190">
        <v>1</v>
      </c>
      <c r="Q52" s="173" t="s">
        <v>19</v>
      </c>
      <c r="R52" s="184" t="s">
        <v>1448</v>
      </c>
    </row>
    <row r="53" spans="1:18" ht="17.25" customHeight="1" x14ac:dyDescent="0.2">
      <c r="A53" s="187">
        <v>49</v>
      </c>
      <c r="B53" s="184" t="s">
        <v>1449</v>
      </c>
      <c r="C53" s="192" t="s">
        <v>1607</v>
      </c>
      <c r="D53" s="187">
        <v>6</v>
      </c>
      <c r="E53" s="57" t="s">
        <v>26</v>
      </c>
      <c r="F53" s="253"/>
      <c r="G53" s="195">
        <v>44251</v>
      </c>
      <c r="H53" s="184" t="s">
        <v>1449</v>
      </c>
      <c r="I53" s="172">
        <v>31</v>
      </c>
      <c r="J53" s="173" t="s">
        <v>18</v>
      </c>
      <c r="K53" s="173" t="s">
        <v>18</v>
      </c>
      <c r="L53" s="173" t="s">
        <v>18</v>
      </c>
      <c r="M53" s="190">
        <v>1</v>
      </c>
      <c r="N53" s="190">
        <v>1</v>
      </c>
      <c r="O53" s="173" t="s">
        <v>18</v>
      </c>
      <c r="P53" s="190">
        <v>1</v>
      </c>
      <c r="Q53" s="173" t="s">
        <v>19</v>
      </c>
      <c r="R53" s="184" t="s">
        <v>1449</v>
      </c>
    </row>
    <row r="54" spans="1:18" ht="17.25" customHeight="1" x14ac:dyDescent="0.2">
      <c r="A54" s="187">
        <v>50</v>
      </c>
      <c r="B54" s="184" t="s">
        <v>1450</v>
      </c>
      <c r="C54" s="192" t="s">
        <v>1608</v>
      </c>
      <c r="D54" s="187">
        <v>5</v>
      </c>
      <c r="E54" s="57" t="s">
        <v>26</v>
      </c>
      <c r="F54" s="253"/>
      <c r="G54" s="195">
        <v>44251</v>
      </c>
      <c r="H54" s="184" t="s">
        <v>1450</v>
      </c>
      <c r="I54" s="172">
        <v>25</v>
      </c>
      <c r="J54" s="173" t="s">
        <v>18</v>
      </c>
      <c r="K54" s="173" t="s">
        <v>18</v>
      </c>
      <c r="L54" s="173" t="s">
        <v>18</v>
      </c>
      <c r="M54" s="190">
        <v>1</v>
      </c>
      <c r="N54" s="190">
        <v>1</v>
      </c>
      <c r="O54" s="173" t="s">
        <v>18</v>
      </c>
      <c r="P54" s="190">
        <v>1</v>
      </c>
      <c r="Q54" s="173" t="s">
        <v>19</v>
      </c>
      <c r="R54" s="184" t="s">
        <v>1450</v>
      </c>
    </row>
    <row r="55" spans="1:18" ht="17.25" customHeight="1" x14ac:dyDescent="0.2">
      <c r="A55" s="187">
        <v>51</v>
      </c>
      <c r="B55" s="184" t="s">
        <v>1451</v>
      </c>
      <c r="C55" s="192" t="s">
        <v>1609</v>
      </c>
      <c r="D55" s="187">
        <v>5</v>
      </c>
      <c r="E55" s="57" t="s">
        <v>26</v>
      </c>
      <c r="F55" s="253"/>
      <c r="G55" s="195">
        <v>44251</v>
      </c>
      <c r="H55" s="184" t="s">
        <v>1451</v>
      </c>
      <c r="I55" s="172">
        <v>27</v>
      </c>
      <c r="J55" s="173" t="s">
        <v>18</v>
      </c>
      <c r="K55" s="173" t="s">
        <v>18</v>
      </c>
      <c r="L55" s="173" t="s">
        <v>18</v>
      </c>
      <c r="M55" s="173" t="s">
        <v>18</v>
      </c>
      <c r="N55" s="173" t="s">
        <v>18</v>
      </c>
      <c r="O55" s="173" t="s">
        <v>18</v>
      </c>
      <c r="P55" s="190">
        <v>1</v>
      </c>
      <c r="Q55" s="173" t="s">
        <v>19</v>
      </c>
      <c r="R55" s="184" t="s">
        <v>1451</v>
      </c>
    </row>
    <row r="56" spans="1:18" ht="17.25" customHeight="1" x14ac:dyDescent="0.2">
      <c r="A56" s="187">
        <v>52</v>
      </c>
      <c r="B56" s="184" t="s">
        <v>1452</v>
      </c>
      <c r="C56" s="192" t="s">
        <v>1610</v>
      </c>
      <c r="D56" s="187">
        <v>6</v>
      </c>
      <c r="E56" s="57" t="s">
        <v>26</v>
      </c>
      <c r="F56" s="253"/>
      <c r="G56" s="195">
        <v>44251</v>
      </c>
      <c r="H56" s="184" t="s">
        <v>1452</v>
      </c>
      <c r="I56" s="172">
        <v>23</v>
      </c>
      <c r="J56" s="173" t="s">
        <v>18</v>
      </c>
      <c r="K56" s="173" t="s">
        <v>18</v>
      </c>
      <c r="L56" s="173" t="s">
        <v>18</v>
      </c>
      <c r="M56" s="173" t="s">
        <v>18</v>
      </c>
      <c r="N56" s="173" t="s">
        <v>18</v>
      </c>
      <c r="O56" s="173" t="s">
        <v>18</v>
      </c>
      <c r="P56" s="190">
        <v>1</v>
      </c>
      <c r="Q56" s="173" t="s">
        <v>19</v>
      </c>
      <c r="R56" s="184" t="s">
        <v>1452</v>
      </c>
    </row>
    <row r="57" spans="1:18" ht="17.25" customHeight="1" x14ac:dyDescent="0.2">
      <c r="A57" s="187">
        <v>53</v>
      </c>
      <c r="B57" s="184" t="s">
        <v>1453</v>
      </c>
      <c r="C57" s="192" t="s">
        <v>1611</v>
      </c>
      <c r="D57" s="187"/>
      <c r="E57" s="57" t="s">
        <v>26</v>
      </c>
      <c r="F57" s="253"/>
      <c r="G57" s="195">
        <v>44251</v>
      </c>
      <c r="H57" s="184" t="s">
        <v>1453</v>
      </c>
      <c r="I57" s="172">
        <v>34</v>
      </c>
      <c r="J57" s="173" t="s">
        <v>18</v>
      </c>
      <c r="K57" s="173" t="s">
        <v>18</v>
      </c>
      <c r="L57" s="173" t="s">
        <v>18</v>
      </c>
      <c r="M57" s="190">
        <v>1</v>
      </c>
      <c r="N57" s="190">
        <v>1</v>
      </c>
      <c r="O57" s="173" t="s">
        <v>18</v>
      </c>
      <c r="P57" s="190">
        <v>1</v>
      </c>
      <c r="Q57" s="173" t="s">
        <v>19</v>
      </c>
      <c r="R57" s="184" t="s">
        <v>1453</v>
      </c>
    </row>
    <row r="58" spans="1:18" ht="17.25" customHeight="1" x14ac:dyDescent="0.2">
      <c r="A58" s="187">
        <v>54</v>
      </c>
      <c r="B58" s="184" t="s">
        <v>1454</v>
      </c>
      <c r="C58" s="192" t="s">
        <v>1612</v>
      </c>
      <c r="D58" s="187">
        <v>4</v>
      </c>
      <c r="E58" s="57" t="s">
        <v>26</v>
      </c>
      <c r="F58" s="253"/>
      <c r="G58" s="195">
        <v>44251</v>
      </c>
      <c r="H58" s="184" t="s">
        <v>1454</v>
      </c>
      <c r="I58" s="172">
        <v>23</v>
      </c>
      <c r="J58" s="173" t="s">
        <v>18</v>
      </c>
      <c r="K58" s="173" t="s">
        <v>18</v>
      </c>
      <c r="L58" s="173" t="s">
        <v>18</v>
      </c>
      <c r="M58" s="190">
        <v>1</v>
      </c>
      <c r="N58" s="173" t="s">
        <v>18</v>
      </c>
      <c r="O58" s="173" t="s">
        <v>18</v>
      </c>
      <c r="P58" s="190">
        <v>1</v>
      </c>
      <c r="Q58" s="173" t="s">
        <v>19</v>
      </c>
      <c r="R58" s="184" t="s">
        <v>1454</v>
      </c>
    </row>
    <row r="59" spans="1:18" ht="17.25" customHeight="1" x14ac:dyDescent="0.2">
      <c r="A59" s="187">
        <v>55</v>
      </c>
      <c r="B59" s="184" t="s">
        <v>1455</v>
      </c>
      <c r="C59" s="192" t="s">
        <v>1613</v>
      </c>
      <c r="D59" s="187">
        <v>5</v>
      </c>
      <c r="E59" s="57" t="s">
        <v>26</v>
      </c>
      <c r="F59" s="253"/>
      <c r="G59" s="195">
        <v>44251</v>
      </c>
      <c r="H59" s="184" t="s">
        <v>1455</v>
      </c>
      <c r="I59" s="172">
        <v>26</v>
      </c>
      <c r="J59" s="173" t="s">
        <v>18</v>
      </c>
      <c r="K59" s="173" t="s">
        <v>18</v>
      </c>
      <c r="L59" s="173" t="s">
        <v>18</v>
      </c>
      <c r="M59" s="190">
        <v>1</v>
      </c>
      <c r="N59" s="173" t="s">
        <v>18</v>
      </c>
      <c r="O59" s="173" t="s">
        <v>18</v>
      </c>
      <c r="P59" s="190">
        <v>1</v>
      </c>
      <c r="Q59" s="173" t="s">
        <v>19</v>
      </c>
      <c r="R59" s="184" t="s">
        <v>1455</v>
      </c>
    </row>
    <row r="60" spans="1:18" ht="17.25" customHeight="1" x14ac:dyDescent="0.2">
      <c r="A60" s="187">
        <v>56</v>
      </c>
      <c r="B60" s="184" t="s">
        <v>1456</v>
      </c>
      <c r="C60" s="192" t="s">
        <v>1614</v>
      </c>
      <c r="D60" s="187">
        <v>5</v>
      </c>
      <c r="E60" s="57" t="s">
        <v>26</v>
      </c>
      <c r="F60" s="253"/>
      <c r="G60" s="195">
        <v>44251</v>
      </c>
      <c r="H60" s="184" t="s">
        <v>1456</v>
      </c>
      <c r="I60" s="172">
        <v>26</v>
      </c>
      <c r="J60" s="173" t="s">
        <v>18</v>
      </c>
      <c r="K60" s="173" t="s">
        <v>18</v>
      </c>
      <c r="L60" s="173" t="s">
        <v>18</v>
      </c>
      <c r="M60" s="190">
        <v>1</v>
      </c>
      <c r="N60" s="173" t="s">
        <v>18</v>
      </c>
      <c r="O60" s="173" t="s">
        <v>18</v>
      </c>
      <c r="P60" s="190">
        <v>1</v>
      </c>
      <c r="Q60" s="173" t="s">
        <v>19</v>
      </c>
      <c r="R60" s="184" t="s">
        <v>1456</v>
      </c>
    </row>
    <row r="61" spans="1:18" ht="17.25" customHeight="1" x14ac:dyDescent="0.2">
      <c r="A61" s="187">
        <v>57</v>
      </c>
      <c r="B61" s="184" t="s">
        <v>1457</v>
      </c>
      <c r="C61" s="192" t="s">
        <v>1615</v>
      </c>
      <c r="D61" s="187">
        <v>4</v>
      </c>
      <c r="E61" s="57" t="s">
        <v>26</v>
      </c>
      <c r="F61" s="253"/>
      <c r="G61" s="195">
        <v>44251</v>
      </c>
      <c r="H61" s="184" t="s">
        <v>1457</v>
      </c>
      <c r="I61" s="172">
        <v>24</v>
      </c>
      <c r="J61" s="173" t="s">
        <v>18</v>
      </c>
      <c r="K61" s="173" t="s">
        <v>18</v>
      </c>
      <c r="L61" s="173" t="s">
        <v>18</v>
      </c>
      <c r="M61" s="190">
        <v>1</v>
      </c>
      <c r="N61" s="173" t="s">
        <v>18</v>
      </c>
      <c r="O61" s="173" t="s">
        <v>18</v>
      </c>
      <c r="P61" s="190">
        <v>1</v>
      </c>
      <c r="Q61" s="173" t="s">
        <v>19</v>
      </c>
      <c r="R61" s="184" t="s">
        <v>1457</v>
      </c>
    </row>
    <row r="62" spans="1:18" ht="17.25" customHeight="1" x14ac:dyDescent="0.2">
      <c r="A62" s="187">
        <v>58</v>
      </c>
      <c r="B62" s="184" t="s">
        <v>1458</v>
      </c>
      <c r="C62" s="192" t="s">
        <v>1616</v>
      </c>
      <c r="D62" s="187">
        <v>4</v>
      </c>
      <c r="E62" s="57" t="s">
        <v>26</v>
      </c>
      <c r="F62" s="253"/>
      <c r="G62" s="195">
        <v>44251</v>
      </c>
      <c r="H62" s="184" t="s">
        <v>1458</v>
      </c>
      <c r="I62" s="172">
        <v>20</v>
      </c>
      <c r="J62" s="173" t="s">
        <v>18</v>
      </c>
      <c r="K62" s="173" t="s">
        <v>18</v>
      </c>
      <c r="L62" s="173" t="s">
        <v>18</v>
      </c>
      <c r="M62" s="190">
        <v>1</v>
      </c>
      <c r="N62" s="173" t="s">
        <v>18</v>
      </c>
      <c r="O62" s="173" t="s">
        <v>18</v>
      </c>
      <c r="P62" s="190">
        <v>1</v>
      </c>
      <c r="Q62" s="173" t="s">
        <v>19</v>
      </c>
      <c r="R62" s="184" t="s">
        <v>1458</v>
      </c>
    </row>
    <row r="63" spans="1:18" ht="17.25" customHeight="1" x14ac:dyDescent="0.2">
      <c r="A63" s="187">
        <v>59</v>
      </c>
      <c r="B63" s="184" t="s">
        <v>1459</v>
      </c>
      <c r="C63" s="192" t="s">
        <v>1617</v>
      </c>
      <c r="D63" s="187">
        <v>5</v>
      </c>
      <c r="E63" s="57" t="s">
        <v>26</v>
      </c>
      <c r="F63" s="253"/>
      <c r="G63" s="195">
        <v>44251</v>
      </c>
      <c r="H63" s="184" t="s">
        <v>1459</v>
      </c>
      <c r="I63" s="172">
        <v>22</v>
      </c>
      <c r="J63" s="173" t="s">
        <v>18</v>
      </c>
      <c r="K63" s="173" t="s">
        <v>18</v>
      </c>
      <c r="L63" s="173" t="s">
        <v>18</v>
      </c>
      <c r="M63" s="190">
        <v>1</v>
      </c>
      <c r="N63" s="173" t="s">
        <v>18</v>
      </c>
      <c r="O63" s="173" t="s">
        <v>18</v>
      </c>
      <c r="P63" s="190">
        <v>1</v>
      </c>
      <c r="Q63" s="173" t="s">
        <v>19</v>
      </c>
      <c r="R63" s="184" t="s">
        <v>1459</v>
      </c>
    </row>
    <row r="64" spans="1:18" ht="17.25" customHeight="1" x14ac:dyDescent="0.2">
      <c r="A64" s="187">
        <v>60</v>
      </c>
      <c r="B64" s="184" t="s">
        <v>1460</v>
      </c>
      <c r="C64" s="192" t="s">
        <v>1618</v>
      </c>
      <c r="D64" s="187"/>
      <c r="E64" s="57" t="s">
        <v>26</v>
      </c>
      <c r="F64" s="253"/>
      <c r="G64" s="195">
        <v>44251</v>
      </c>
      <c r="H64" s="184" t="s">
        <v>1460</v>
      </c>
      <c r="I64" s="172">
        <v>30</v>
      </c>
      <c r="J64" s="173" t="s">
        <v>18</v>
      </c>
      <c r="K64" s="173" t="s">
        <v>18</v>
      </c>
      <c r="L64" s="173" t="s">
        <v>18</v>
      </c>
      <c r="M64" s="173" t="s">
        <v>18</v>
      </c>
      <c r="N64" s="173" t="s">
        <v>18</v>
      </c>
      <c r="O64" s="173" t="s">
        <v>18</v>
      </c>
      <c r="P64" s="190">
        <v>1</v>
      </c>
      <c r="Q64" s="173" t="s">
        <v>19</v>
      </c>
      <c r="R64" s="184" t="s">
        <v>1460</v>
      </c>
    </row>
    <row r="65" spans="1:18" ht="17.25" customHeight="1" x14ac:dyDescent="0.2">
      <c r="A65" s="187">
        <v>61</v>
      </c>
      <c r="B65" s="184" t="s">
        <v>1461</v>
      </c>
      <c r="C65" s="192" t="s">
        <v>1619</v>
      </c>
      <c r="D65" s="187" t="s">
        <v>720</v>
      </c>
      <c r="E65" s="57" t="s">
        <v>26</v>
      </c>
      <c r="F65" s="253"/>
      <c r="G65" s="195">
        <v>44251</v>
      </c>
      <c r="H65" s="184" t="s">
        <v>1461</v>
      </c>
      <c r="I65" s="172">
        <v>24</v>
      </c>
      <c r="J65" s="173" t="s">
        <v>18</v>
      </c>
      <c r="K65" s="173" t="s">
        <v>18</v>
      </c>
      <c r="L65" s="173" t="s">
        <v>18</v>
      </c>
      <c r="M65" s="190">
        <v>1</v>
      </c>
      <c r="N65" s="173" t="s">
        <v>18</v>
      </c>
      <c r="O65" s="173" t="s">
        <v>18</v>
      </c>
      <c r="P65" s="190">
        <v>1</v>
      </c>
      <c r="Q65" s="173" t="s">
        <v>19</v>
      </c>
      <c r="R65" s="184" t="s">
        <v>1461</v>
      </c>
    </row>
    <row r="66" spans="1:18" ht="17.25" customHeight="1" x14ac:dyDescent="0.2">
      <c r="A66" s="187">
        <v>62</v>
      </c>
      <c r="B66" s="184" t="s">
        <v>1462</v>
      </c>
      <c r="C66" s="192" t="s">
        <v>1620</v>
      </c>
      <c r="D66" s="187">
        <v>4</v>
      </c>
      <c r="E66" s="57" t="s">
        <v>26</v>
      </c>
      <c r="F66" s="253"/>
      <c r="G66" s="195">
        <v>44251</v>
      </c>
      <c r="H66" s="184" t="s">
        <v>1462</v>
      </c>
      <c r="I66" s="172">
        <v>27</v>
      </c>
      <c r="J66" s="173" t="s">
        <v>18</v>
      </c>
      <c r="K66" s="173" t="s">
        <v>18</v>
      </c>
      <c r="L66" s="173" t="s">
        <v>18</v>
      </c>
      <c r="M66" s="190">
        <v>1</v>
      </c>
      <c r="N66" s="173" t="s">
        <v>18</v>
      </c>
      <c r="O66" s="173" t="s">
        <v>18</v>
      </c>
      <c r="P66" s="190">
        <v>1</v>
      </c>
      <c r="Q66" s="173" t="s">
        <v>19</v>
      </c>
      <c r="R66" s="184" t="s">
        <v>1462</v>
      </c>
    </row>
    <row r="67" spans="1:18" ht="17.25" customHeight="1" x14ac:dyDescent="0.2">
      <c r="A67" s="187">
        <v>63</v>
      </c>
      <c r="B67" s="184" t="s">
        <v>1463</v>
      </c>
      <c r="C67" s="192" t="s">
        <v>1621</v>
      </c>
      <c r="D67" s="187">
        <v>3</v>
      </c>
      <c r="E67" s="57" t="s">
        <v>26</v>
      </c>
      <c r="F67" s="253"/>
      <c r="G67" s="195">
        <v>44251</v>
      </c>
      <c r="H67" s="184" t="s">
        <v>1463</v>
      </c>
      <c r="I67" s="172">
        <v>29</v>
      </c>
      <c r="J67" s="173" t="s">
        <v>18</v>
      </c>
      <c r="K67" s="173" t="s">
        <v>18</v>
      </c>
      <c r="L67" s="173" t="s">
        <v>18</v>
      </c>
      <c r="M67" s="190">
        <v>1</v>
      </c>
      <c r="N67" s="173" t="s">
        <v>18</v>
      </c>
      <c r="O67" s="173" t="s">
        <v>18</v>
      </c>
      <c r="P67" s="190">
        <v>1</v>
      </c>
      <c r="Q67" s="173" t="s">
        <v>19</v>
      </c>
      <c r="R67" s="184" t="s">
        <v>1463</v>
      </c>
    </row>
    <row r="68" spans="1:18" ht="17.25" customHeight="1" x14ac:dyDescent="0.2">
      <c r="A68" s="187">
        <v>64</v>
      </c>
      <c r="B68" s="184" t="s">
        <v>1464</v>
      </c>
      <c r="C68" s="192" t="s">
        <v>1622</v>
      </c>
      <c r="D68" s="187">
        <v>4</v>
      </c>
      <c r="E68" s="57" t="s">
        <v>26</v>
      </c>
      <c r="F68" s="253"/>
      <c r="G68" s="195">
        <v>44251</v>
      </c>
      <c r="H68" s="184" t="s">
        <v>1464</v>
      </c>
      <c r="I68" s="172">
        <v>30</v>
      </c>
      <c r="J68" s="173" t="s">
        <v>18</v>
      </c>
      <c r="K68" s="173" t="s">
        <v>18</v>
      </c>
      <c r="L68" s="173" t="s">
        <v>18</v>
      </c>
      <c r="M68" s="173" t="s">
        <v>18</v>
      </c>
      <c r="N68" s="173" t="s">
        <v>18</v>
      </c>
      <c r="O68" s="173" t="s">
        <v>18</v>
      </c>
      <c r="P68" s="190">
        <v>1</v>
      </c>
      <c r="Q68" s="173" t="s">
        <v>19</v>
      </c>
      <c r="R68" s="184" t="s">
        <v>1464</v>
      </c>
    </row>
    <row r="69" spans="1:18" ht="17.25" customHeight="1" x14ac:dyDescent="0.2">
      <c r="A69" s="187">
        <v>65</v>
      </c>
      <c r="B69" s="184" t="s">
        <v>1465</v>
      </c>
      <c r="C69" s="192" t="s">
        <v>1623</v>
      </c>
      <c r="D69" s="187">
        <v>4</v>
      </c>
      <c r="E69" s="57" t="s">
        <v>26</v>
      </c>
      <c r="F69" s="253"/>
      <c r="G69" s="195">
        <v>44251</v>
      </c>
      <c r="H69" s="184" t="s">
        <v>1465</v>
      </c>
      <c r="I69" s="172">
        <v>25</v>
      </c>
      <c r="J69" s="173" t="s">
        <v>18</v>
      </c>
      <c r="K69" s="173" t="s">
        <v>18</v>
      </c>
      <c r="L69" s="173" t="s">
        <v>18</v>
      </c>
      <c r="M69" s="190">
        <v>1</v>
      </c>
      <c r="N69" s="173" t="s">
        <v>18</v>
      </c>
      <c r="O69" s="173" t="s">
        <v>18</v>
      </c>
      <c r="P69" s="190">
        <v>1</v>
      </c>
      <c r="Q69" s="173" t="s">
        <v>19</v>
      </c>
      <c r="R69" s="184" t="s">
        <v>1465</v>
      </c>
    </row>
    <row r="70" spans="1:18" ht="17.25" customHeight="1" x14ac:dyDescent="0.2">
      <c r="A70" s="187">
        <v>66</v>
      </c>
      <c r="B70" s="184" t="s">
        <v>1466</v>
      </c>
      <c r="C70" s="192" t="s">
        <v>1624</v>
      </c>
      <c r="D70" s="187"/>
      <c r="E70" s="57" t="s">
        <v>26</v>
      </c>
      <c r="F70" s="253"/>
      <c r="G70" s="195">
        <v>44251</v>
      </c>
      <c r="H70" s="184" t="s">
        <v>1466</v>
      </c>
      <c r="I70" s="172">
        <v>25</v>
      </c>
      <c r="J70" s="173" t="s">
        <v>18</v>
      </c>
      <c r="K70" s="173" t="s">
        <v>18</v>
      </c>
      <c r="L70" s="173" t="s">
        <v>18</v>
      </c>
      <c r="M70" s="190">
        <v>1</v>
      </c>
      <c r="N70" s="173" t="s">
        <v>18</v>
      </c>
      <c r="O70" s="173" t="s">
        <v>18</v>
      </c>
      <c r="P70" s="190">
        <v>1</v>
      </c>
      <c r="Q70" s="173" t="s">
        <v>19</v>
      </c>
      <c r="R70" s="184" t="s">
        <v>1466</v>
      </c>
    </row>
    <row r="71" spans="1:18" ht="17.25" customHeight="1" x14ac:dyDescent="0.2">
      <c r="A71" s="187">
        <v>67</v>
      </c>
      <c r="B71" s="184" t="s">
        <v>1467</v>
      </c>
      <c r="C71" s="192" t="s">
        <v>1625</v>
      </c>
      <c r="D71" s="187">
        <v>3</v>
      </c>
      <c r="E71" s="57" t="s">
        <v>26</v>
      </c>
      <c r="F71" s="253"/>
      <c r="G71" s="195">
        <v>44251</v>
      </c>
      <c r="H71" s="184" t="s">
        <v>1467</v>
      </c>
      <c r="I71" s="172">
        <v>30</v>
      </c>
      <c r="J71" s="190">
        <v>1</v>
      </c>
      <c r="K71" s="190">
        <v>1</v>
      </c>
      <c r="L71" s="173" t="s">
        <v>18</v>
      </c>
      <c r="M71" s="190">
        <v>1</v>
      </c>
      <c r="N71" s="173" t="s">
        <v>18</v>
      </c>
      <c r="O71" s="173" t="s">
        <v>18</v>
      </c>
      <c r="P71" s="190">
        <v>1</v>
      </c>
      <c r="Q71" s="173" t="s">
        <v>19</v>
      </c>
      <c r="R71" s="184" t="s">
        <v>1467</v>
      </c>
    </row>
    <row r="72" spans="1:18" ht="17.25" customHeight="1" x14ac:dyDescent="0.2">
      <c r="A72" s="187">
        <v>68</v>
      </c>
      <c r="B72" s="184" t="s">
        <v>1468</v>
      </c>
      <c r="C72" s="192" t="s">
        <v>1626</v>
      </c>
      <c r="D72" s="187">
        <v>2</v>
      </c>
      <c r="E72" s="57" t="s">
        <v>26</v>
      </c>
      <c r="F72" s="253"/>
      <c r="G72" s="195">
        <v>44251</v>
      </c>
      <c r="H72" s="184" t="s">
        <v>1468</v>
      </c>
      <c r="I72" s="172">
        <v>26</v>
      </c>
      <c r="J72" s="173" t="s">
        <v>18</v>
      </c>
      <c r="K72" s="173" t="s">
        <v>18</v>
      </c>
      <c r="L72" s="173" t="s">
        <v>18</v>
      </c>
      <c r="M72" s="190">
        <v>1</v>
      </c>
      <c r="N72" s="173" t="s">
        <v>18</v>
      </c>
      <c r="O72" s="173" t="s">
        <v>18</v>
      </c>
      <c r="P72" s="173" t="s">
        <v>18</v>
      </c>
      <c r="Q72" s="173" t="s">
        <v>19</v>
      </c>
      <c r="R72" s="184" t="s">
        <v>1468</v>
      </c>
    </row>
    <row r="73" spans="1:18" ht="17.25" customHeight="1" x14ac:dyDescent="0.2">
      <c r="A73" s="187">
        <v>69</v>
      </c>
      <c r="B73" s="184" t="s">
        <v>1469</v>
      </c>
      <c r="C73" s="192" t="s">
        <v>1627</v>
      </c>
      <c r="D73" s="187">
        <v>2</v>
      </c>
      <c r="E73" s="57" t="s">
        <v>26</v>
      </c>
      <c r="F73" s="253"/>
      <c r="G73" s="195">
        <v>44251</v>
      </c>
      <c r="H73" s="184" t="s">
        <v>1469</v>
      </c>
      <c r="I73" s="172">
        <v>21</v>
      </c>
      <c r="J73" s="173" t="s">
        <v>18</v>
      </c>
      <c r="K73" s="173" t="s">
        <v>18</v>
      </c>
      <c r="L73" s="173" t="s">
        <v>18</v>
      </c>
      <c r="M73" s="190">
        <v>1</v>
      </c>
      <c r="N73" s="173" t="s">
        <v>18</v>
      </c>
      <c r="O73" s="173" t="s">
        <v>18</v>
      </c>
      <c r="P73" s="190">
        <v>1</v>
      </c>
      <c r="Q73" s="173" t="s">
        <v>19</v>
      </c>
      <c r="R73" s="184" t="s">
        <v>1469</v>
      </c>
    </row>
    <row r="74" spans="1:18" ht="17.25" customHeight="1" x14ac:dyDescent="0.2">
      <c r="A74" s="187">
        <v>70</v>
      </c>
      <c r="B74" s="184" t="s">
        <v>1470</v>
      </c>
      <c r="C74" s="192" t="s">
        <v>1628</v>
      </c>
      <c r="D74" s="187">
        <v>3</v>
      </c>
      <c r="E74" s="57" t="s">
        <v>26</v>
      </c>
      <c r="F74" s="253"/>
      <c r="G74" s="195">
        <v>44251</v>
      </c>
      <c r="H74" s="184" t="s">
        <v>1470</v>
      </c>
      <c r="I74" s="172">
        <v>26</v>
      </c>
      <c r="J74" s="173" t="s">
        <v>18</v>
      </c>
      <c r="K74" s="173" t="s">
        <v>18</v>
      </c>
      <c r="L74" s="173" t="s">
        <v>18</v>
      </c>
      <c r="M74" s="190">
        <v>1</v>
      </c>
      <c r="N74" s="190">
        <v>1</v>
      </c>
      <c r="O74" s="173" t="s">
        <v>18</v>
      </c>
      <c r="P74" s="190">
        <v>1</v>
      </c>
      <c r="Q74" s="173" t="s">
        <v>19</v>
      </c>
      <c r="R74" s="184" t="s">
        <v>1470</v>
      </c>
    </row>
    <row r="75" spans="1:18" ht="17.25" customHeight="1" x14ac:dyDescent="0.2">
      <c r="A75" s="187">
        <v>71</v>
      </c>
      <c r="B75" s="184" t="s">
        <v>1471</v>
      </c>
      <c r="C75" s="192" t="s">
        <v>1629</v>
      </c>
      <c r="D75" s="187">
        <v>2</v>
      </c>
      <c r="E75" s="57" t="s">
        <v>26</v>
      </c>
      <c r="F75" s="253"/>
      <c r="G75" s="195">
        <v>44251</v>
      </c>
      <c r="H75" s="184" t="s">
        <v>1471</v>
      </c>
      <c r="I75" s="172">
        <v>20</v>
      </c>
      <c r="J75" s="190">
        <v>1</v>
      </c>
      <c r="K75" s="190">
        <v>1</v>
      </c>
      <c r="L75" s="173" t="s">
        <v>18</v>
      </c>
      <c r="M75" s="190">
        <v>1</v>
      </c>
      <c r="N75" s="190">
        <v>1</v>
      </c>
      <c r="O75" s="173" t="s">
        <v>18</v>
      </c>
      <c r="P75" s="190">
        <v>1</v>
      </c>
      <c r="Q75" s="173" t="s">
        <v>19</v>
      </c>
      <c r="R75" s="184" t="s">
        <v>1471</v>
      </c>
    </row>
    <row r="76" spans="1:18" ht="17.25" customHeight="1" x14ac:dyDescent="0.2">
      <c r="A76" s="187">
        <v>72</v>
      </c>
      <c r="B76" s="184" t="s">
        <v>1472</v>
      </c>
      <c r="C76" s="192" t="s">
        <v>1593</v>
      </c>
      <c r="D76" s="187">
        <v>2</v>
      </c>
      <c r="E76" s="57" t="s">
        <v>26</v>
      </c>
      <c r="F76" s="253"/>
      <c r="G76" s="195">
        <v>44251</v>
      </c>
      <c r="H76" s="184" t="s">
        <v>1472</v>
      </c>
      <c r="I76" s="172">
        <v>31</v>
      </c>
      <c r="J76" s="173" t="s">
        <v>18</v>
      </c>
      <c r="K76" s="173" t="s">
        <v>18</v>
      </c>
      <c r="L76" s="173" t="s">
        <v>18</v>
      </c>
      <c r="M76" s="190">
        <v>1</v>
      </c>
      <c r="N76" s="173" t="s">
        <v>18</v>
      </c>
      <c r="O76" s="173" t="s">
        <v>18</v>
      </c>
      <c r="P76" s="190">
        <v>1</v>
      </c>
      <c r="Q76" s="173" t="s">
        <v>19</v>
      </c>
      <c r="R76" s="184" t="s">
        <v>1472</v>
      </c>
    </row>
    <row r="77" spans="1:18" ht="17.25" customHeight="1" x14ac:dyDescent="0.2">
      <c r="A77" s="187">
        <v>73</v>
      </c>
      <c r="B77" s="184" t="s">
        <v>1473</v>
      </c>
      <c r="C77" s="192" t="s">
        <v>1630</v>
      </c>
      <c r="D77" s="187">
        <v>2</v>
      </c>
      <c r="E77" s="57" t="s">
        <v>26</v>
      </c>
      <c r="F77" s="253"/>
      <c r="G77" s="195">
        <v>44251</v>
      </c>
      <c r="H77" s="184" t="s">
        <v>1473</v>
      </c>
      <c r="I77" s="172">
        <v>29</v>
      </c>
      <c r="J77" s="173" t="s">
        <v>18</v>
      </c>
      <c r="K77" s="173" t="s">
        <v>18</v>
      </c>
      <c r="L77" s="173" t="s">
        <v>18</v>
      </c>
      <c r="M77" s="190">
        <v>1</v>
      </c>
      <c r="N77" s="173" t="s">
        <v>18</v>
      </c>
      <c r="O77" s="173" t="s">
        <v>18</v>
      </c>
      <c r="P77" s="190">
        <v>1</v>
      </c>
      <c r="Q77" s="173" t="s">
        <v>19</v>
      </c>
      <c r="R77" s="184" t="s">
        <v>1473</v>
      </c>
    </row>
    <row r="78" spans="1:18" ht="17.25" customHeight="1" x14ac:dyDescent="0.2">
      <c r="A78" s="187">
        <v>74</v>
      </c>
      <c r="B78" s="184" t="s">
        <v>1474</v>
      </c>
      <c r="C78" s="192" t="s">
        <v>1631</v>
      </c>
      <c r="D78" s="187">
        <v>2</v>
      </c>
      <c r="E78" s="57" t="s">
        <v>26</v>
      </c>
      <c r="F78" s="253"/>
      <c r="G78" s="195">
        <v>44251</v>
      </c>
      <c r="H78" s="184" t="s">
        <v>1474</v>
      </c>
      <c r="I78" s="172">
        <v>24</v>
      </c>
      <c r="J78" s="173" t="s">
        <v>18</v>
      </c>
      <c r="K78" s="173" t="s">
        <v>18</v>
      </c>
      <c r="L78" s="173" t="s">
        <v>18</v>
      </c>
      <c r="M78" s="190">
        <v>1</v>
      </c>
      <c r="N78" s="173" t="s">
        <v>18</v>
      </c>
      <c r="O78" s="173" t="s">
        <v>18</v>
      </c>
      <c r="P78" s="190">
        <v>1</v>
      </c>
      <c r="Q78" s="173" t="s">
        <v>19</v>
      </c>
      <c r="R78" s="184" t="s">
        <v>1474</v>
      </c>
    </row>
    <row r="79" spans="1:18" ht="17.25" customHeight="1" x14ac:dyDescent="0.2">
      <c r="A79" s="187">
        <v>75</v>
      </c>
      <c r="B79" s="184" t="s">
        <v>1475</v>
      </c>
      <c r="C79" s="192" t="s">
        <v>1632</v>
      </c>
      <c r="D79" s="187">
        <v>2</v>
      </c>
      <c r="E79" s="57" t="s">
        <v>26</v>
      </c>
      <c r="F79" s="253"/>
      <c r="G79" s="195">
        <v>44251</v>
      </c>
      <c r="H79" s="184" t="s">
        <v>1475</v>
      </c>
      <c r="I79" s="172">
        <v>27</v>
      </c>
      <c r="J79" s="190">
        <v>1</v>
      </c>
      <c r="K79" s="190">
        <v>1</v>
      </c>
      <c r="L79" s="173" t="s">
        <v>18</v>
      </c>
      <c r="M79" s="190">
        <v>1</v>
      </c>
      <c r="N79" s="173" t="s">
        <v>18</v>
      </c>
      <c r="O79" s="173" t="s">
        <v>18</v>
      </c>
      <c r="P79" s="190">
        <v>1</v>
      </c>
      <c r="Q79" s="173" t="s">
        <v>19</v>
      </c>
      <c r="R79" s="184" t="s">
        <v>1475</v>
      </c>
    </row>
    <row r="80" spans="1:18" ht="17.25" customHeight="1" x14ac:dyDescent="0.2">
      <c r="A80" s="200">
        <v>76</v>
      </c>
      <c r="B80" s="196" t="s">
        <v>1476</v>
      </c>
      <c r="C80" s="192" t="s">
        <v>1633</v>
      </c>
      <c r="D80" s="200">
        <v>2</v>
      </c>
      <c r="E80" s="57" t="s">
        <v>26</v>
      </c>
      <c r="F80" s="254"/>
      <c r="G80" s="195">
        <v>44251</v>
      </c>
      <c r="H80" s="196" t="s">
        <v>1476</v>
      </c>
      <c r="I80" s="172">
        <v>22</v>
      </c>
      <c r="J80" s="190">
        <v>1</v>
      </c>
      <c r="K80" s="190">
        <v>1</v>
      </c>
      <c r="L80" s="173" t="s">
        <v>18</v>
      </c>
      <c r="M80" s="190">
        <v>1</v>
      </c>
      <c r="N80" s="190">
        <v>1</v>
      </c>
      <c r="O80" s="173" t="s">
        <v>18</v>
      </c>
      <c r="P80" s="190">
        <v>1</v>
      </c>
      <c r="Q80" s="173" t="s">
        <v>19</v>
      </c>
      <c r="R80" s="196" t="s">
        <v>1476</v>
      </c>
    </row>
    <row r="81" spans="1:18" ht="17.25" customHeight="1" x14ac:dyDescent="0.2">
      <c r="A81"/>
      <c r="B81"/>
      <c r="C81"/>
      <c r="D81"/>
      <c r="E81"/>
      <c r="F81"/>
      <c r="G81"/>
      <c r="H81"/>
      <c r="I81"/>
      <c r="J81" s="226">
        <f>SUM(J5:J80)</f>
        <v>4</v>
      </c>
      <c r="K81" s="226">
        <f t="shared" ref="K81:P81" si="0">SUM(K5:K80)</f>
        <v>4</v>
      </c>
      <c r="L81" s="226">
        <f t="shared" si="0"/>
        <v>0</v>
      </c>
      <c r="M81" s="226">
        <f t="shared" si="0"/>
        <v>65</v>
      </c>
      <c r="N81" s="226">
        <f t="shared" si="0"/>
        <v>16</v>
      </c>
      <c r="O81" s="226">
        <f t="shared" si="0"/>
        <v>0</v>
      </c>
      <c r="P81" s="226">
        <f t="shared" si="0"/>
        <v>69</v>
      </c>
      <c r="Q81"/>
      <c r="R81"/>
    </row>
    <row r="82" spans="1:18" ht="17.25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7.25" customHeigh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ht="17.25" customHeigh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17.25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</sheetData>
  <mergeCells count="13">
    <mergeCell ref="F5:F80"/>
    <mergeCell ref="I2:I4"/>
    <mergeCell ref="J2:Q2"/>
    <mergeCell ref="R2:R4"/>
    <mergeCell ref="J3:L3"/>
    <mergeCell ref="M3:O3"/>
    <mergeCell ref="P3:Q3"/>
    <mergeCell ref="H2:H4"/>
    <mergeCell ref="A2:A4"/>
    <mergeCell ref="B2:B4"/>
    <mergeCell ref="C2:C4"/>
    <mergeCell ref="D2:F3"/>
    <mergeCell ref="G2:G4"/>
  </mergeCells>
  <pageMargins left="0" right="0" top="0" bottom="0" header="0" footer="0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33"/>
  <sheetViews>
    <sheetView zoomScaleNormal="100" workbookViewId="0">
      <selection activeCell="F5" sqref="F5:F132"/>
    </sheetView>
  </sheetViews>
  <sheetFormatPr defaultRowHeight="14.25" x14ac:dyDescent="0.2"/>
  <cols>
    <col min="1" max="1" width="4.5" style="118" customWidth="1"/>
    <col min="2" max="2" width="7" style="118" customWidth="1"/>
    <col min="3" max="3" width="24.125" style="115" customWidth="1"/>
    <col min="4" max="4" width="13.25" style="116" customWidth="1"/>
    <col min="5" max="5" width="11.25" style="116" customWidth="1"/>
    <col min="6" max="6" width="12.125" style="117" customWidth="1"/>
    <col min="7" max="7" width="12" style="118" customWidth="1"/>
    <col min="8" max="8" width="7" style="118" customWidth="1"/>
    <col min="9" max="9" width="17" style="119" customWidth="1"/>
    <col min="10" max="14" width="11.875" style="118" customWidth="1"/>
    <col min="15" max="15" width="12.125" style="118" customWidth="1"/>
    <col min="16" max="16" width="14.75" style="118" customWidth="1"/>
    <col min="17" max="17" width="18.25" style="118" customWidth="1"/>
    <col min="18" max="18" width="7" style="118" customWidth="1"/>
    <col min="19" max="19" width="10.25" hidden="1" customWidth="1"/>
  </cols>
  <sheetData>
    <row r="1" spans="1:64" x14ac:dyDescent="0.2">
      <c r="A1" s="193"/>
      <c r="B1" s="193"/>
      <c r="C1" s="194"/>
      <c r="G1" s="189"/>
      <c r="H1" s="193"/>
      <c r="J1" s="193"/>
      <c r="K1" s="193"/>
      <c r="L1" s="193"/>
      <c r="M1" s="193"/>
      <c r="N1" s="193"/>
      <c r="O1" s="189"/>
      <c r="P1" s="189"/>
      <c r="Q1" s="193"/>
      <c r="R1" s="193"/>
      <c r="S1" s="1"/>
    </row>
    <row r="2" spans="1:64" x14ac:dyDescent="0.2">
      <c r="A2" s="231" t="s">
        <v>0</v>
      </c>
      <c r="B2" s="231" t="s">
        <v>1</v>
      </c>
      <c r="C2" s="242" t="s">
        <v>3</v>
      </c>
      <c r="D2" s="245" t="s">
        <v>4</v>
      </c>
      <c r="E2" s="246"/>
      <c r="F2" s="246"/>
      <c r="G2" s="231" t="s">
        <v>11</v>
      </c>
      <c r="H2" s="231" t="s">
        <v>1</v>
      </c>
      <c r="I2" s="234" t="s">
        <v>253</v>
      </c>
      <c r="J2" s="236" t="s">
        <v>2</v>
      </c>
      <c r="K2" s="237"/>
      <c r="L2" s="237"/>
      <c r="M2" s="237"/>
      <c r="N2" s="237"/>
      <c r="O2" s="237"/>
      <c r="P2" s="237"/>
      <c r="Q2" s="238"/>
      <c r="R2" s="231" t="s">
        <v>1</v>
      </c>
    </row>
    <row r="3" spans="1:64" x14ac:dyDescent="0.2">
      <c r="A3" s="232"/>
      <c r="B3" s="232"/>
      <c r="C3" s="243"/>
      <c r="D3" s="247"/>
      <c r="E3" s="248"/>
      <c r="F3" s="248"/>
      <c r="G3" s="232"/>
      <c r="H3" s="232"/>
      <c r="I3" s="235"/>
      <c r="J3" s="239" t="s">
        <v>733</v>
      </c>
      <c r="K3" s="240"/>
      <c r="L3" s="241"/>
      <c r="M3" s="239" t="s">
        <v>125</v>
      </c>
      <c r="N3" s="240"/>
      <c r="O3" s="241"/>
      <c r="P3" s="261" t="s">
        <v>124</v>
      </c>
      <c r="Q3" s="262"/>
      <c r="R3" s="232"/>
      <c r="S3" s="158"/>
    </row>
    <row r="4" spans="1:64" x14ac:dyDescent="0.2">
      <c r="A4" s="233"/>
      <c r="B4" s="233"/>
      <c r="C4" s="244"/>
      <c r="D4" s="57" t="s">
        <v>214</v>
      </c>
      <c r="E4" s="57" t="s">
        <v>5</v>
      </c>
      <c r="F4" s="57" t="s">
        <v>12</v>
      </c>
      <c r="G4" s="233"/>
      <c r="H4" s="233"/>
      <c r="I4" s="259"/>
      <c r="J4" s="135" t="s">
        <v>1057</v>
      </c>
      <c r="K4" s="81" t="s">
        <v>731</v>
      </c>
      <c r="L4" s="81" t="s">
        <v>732</v>
      </c>
      <c r="M4" s="169" t="s">
        <v>1059</v>
      </c>
      <c r="N4" s="81" t="s">
        <v>734</v>
      </c>
      <c r="O4" s="81" t="s">
        <v>735</v>
      </c>
      <c r="P4" s="81" t="s">
        <v>736</v>
      </c>
      <c r="Q4" s="81" t="s">
        <v>737</v>
      </c>
      <c r="R4" s="233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 ht="15.75" customHeight="1" x14ac:dyDescent="0.2">
      <c r="A5" s="168">
        <v>1</v>
      </c>
      <c r="B5" s="168" t="s">
        <v>1104</v>
      </c>
      <c r="C5" s="192" t="s">
        <v>1275</v>
      </c>
      <c r="D5" s="170" t="s">
        <v>1047</v>
      </c>
      <c r="E5" s="57" t="s">
        <v>713</v>
      </c>
      <c r="F5" s="260" t="s">
        <v>1189</v>
      </c>
      <c r="G5" s="195">
        <v>44231</v>
      </c>
      <c r="H5" s="170" t="s">
        <v>1104</v>
      </c>
      <c r="I5" s="172">
        <v>37</v>
      </c>
      <c r="J5" s="173" t="s">
        <v>18</v>
      </c>
      <c r="K5" s="173" t="s">
        <v>18</v>
      </c>
      <c r="L5" s="173" t="s">
        <v>18</v>
      </c>
      <c r="M5" s="190">
        <v>1</v>
      </c>
      <c r="N5" s="173" t="s">
        <v>18</v>
      </c>
      <c r="O5" s="173" t="s">
        <v>18</v>
      </c>
      <c r="P5" s="190">
        <v>1</v>
      </c>
      <c r="Q5" s="173" t="s">
        <v>18</v>
      </c>
      <c r="R5" s="168" t="s">
        <v>1104</v>
      </c>
      <c r="T5" s="77"/>
    </row>
    <row r="6" spans="1:64" x14ac:dyDescent="0.2">
      <c r="A6" s="170">
        <v>2</v>
      </c>
      <c r="B6" s="168" t="s">
        <v>1105</v>
      </c>
      <c r="C6" s="192" t="s">
        <v>1273</v>
      </c>
      <c r="D6" s="170" t="s">
        <v>1047</v>
      </c>
      <c r="E6" s="57" t="s">
        <v>713</v>
      </c>
      <c r="F6" s="260"/>
      <c r="G6" s="195">
        <v>44231</v>
      </c>
      <c r="H6" s="170" t="s">
        <v>1105</v>
      </c>
      <c r="I6" s="172">
        <v>26</v>
      </c>
      <c r="J6" s="173" t="s">
        <v>18</v>
      </c>
      <c r="K6" s="173" t="s">
        <v>18</v>
      </c>
      <c r="L6" s="173" t="s">
        <v>18</v>
      </c>
      <c r="M6" s="190">
        <v>1</v>
      </c>
      <c r="N6" s="173" t="s">
        <v>18</v>
      </c>
      <c r="O6" s="173" t="s">
        <v>18</v>
      </c>
      <c r="P6" s="190">
        <v>1</v>
      </c>
      <c r="Q6" s="173" t="s">
        <v>18</v>
      </c>
      <c r="R6" s="168" t="s">
        <v>1105</v>
      </c>
      <c r="T6" s="77"/>
    </row>
    <row r="7" spans="1:64" x14ac:dyDescent="0.2">
      <c r="A7" s="170">
        <v>3</v>
      </c>
      <c r="B7" s="168" t="s">
        <v>1106</v>
      </c>
      <c r="C7" s="192" t="s">
        <v>1276</v>
      </c>
      <c r="D7" s="170" t="s">
        <v>1047</v>
      </c>
      <c r="E7" s="57" t="s">
        <v>713</v>
      </c>
      <c r="F7" s="260"/>
      <c r="G7" s="195">
        <v>44231</v>
      </c>
      <c r="H7" s="170" t="s">
        <v>1106</v>
      </c>
      <c r="I7" s="191">
        <v>15</v>
      </c>
      <c r="J7" s="173" t="s">
        <v>18</v>
      </c>
      <c r="K7" s="173" t="s">
        <v>18</v>
      </c>
      <c r="L7" s="173" t="s">
        <v>18</v>
      </c>
      <c r="M7" s="190">
        <v>1</v>
      </c>
      <c r="N7" s="173" t="s">
        <v>18</v>
      </c>
      <c r="O7" s="173" t="s">
        <v>18</v>
      </c>
      <c r="P7" s="190">
        <v>1</v>
      </c>
      <c r="Q7" s="173" t="s">
        <v>18</v>
      </c>
      <c r="R7" s="168" t="s">
        <v>1106</v>
      </c>
      <c r="T7" s="77"/>
    </row>
    <row r="8" spans="1:64" x14ac:dyDescent="0.2">
      <c r="A8" s="170">
        <v>4</v>
      </c>
      <c r="B8" s="168" t="s">
        <v>1107</v>
      </c>
      <c r="C8" s="192" t="s">
        <v>1277</v>
      </c>
      <c r="D8" s="170" t="s">
        <v>1047</v>
      </c>
      <c r="E8" s="57" t="s">
        <v>713</v>
      </c>
      <c r="F8" s="260"/>
      <c r="G8" s="195">
        <v>44231</v>
      </c>
      <c r="H8" s="170" t="s">
        <v>1107</v>
      </c>
      <c r="I8" s="172">
        <v>33</v>
      </c>
      <c r="J8" s="173" t="s">
        <v>18</v>
      </c>
      <c r="K8" s="173" t="s">
        <v>18</v>
      </c>
      <c r="L8" s="173" t="s">
        <v>18</v>
      </c>
      <c r="M8" s="190">
        <v>1</v>
      </c>
      <c r="N8" s="173" t="s">
        <v>18</v>
      </c>
      <c r="O8" s="173" t="s">
        <v>18</v>
      </c>
      <c r="P8" s="190">
        <v>1</v>
      </c>
      <c r="Q8" s="173" t="s">
        <v>18</v>
      </c>
      <c r="R8" s="168" t="s">
        <v>1107</v>
      </c>
      <c r="T8" s="77"/>
    </row>
    <row r="9" spans="1:64" x14ac:dyDescent="0.2">
      <c r="A9" s="170">
        <v>5</v>
      </c>
      <c r="B9" s="168" t="s">
        <v>1108</v>
      </c>
      <c r="C9" s="192" t="s">
        <v>1278</v>
      </c>
      <c r="D9" s="170" t="s">
        <v>1047</v>
      </c>
      <c r="E9" s="57" t="s">
        <v>713</v>
      </c>
      <c r="F9" s="260"/>
      <c r="G9" s="195">
        <v>44231</v>
      </c>
      <c r="H9" s="170" t="s">
        <v>1108</v>
      </c>
      <c r="I9" s="172">
        <v>24</v>
      </c>
      <c r="J9" s="173" t="s">
        <v>18</v>
      </c>
      <c r="K9" s="173" t="s">
        <v>18</v>
      </c>
      <c r="L9" s="173" t="s">
        <v>18</v>
      </c>
      <c r="M9" s="190">
        <v>1</v>
      </c>
      <c r="N9" s="173" t="s">
        <v>18</v>
      </c>
      <c r="O9" s="173" t="s">
        <v>18</v>
      </c>
      <c r="P9" s="190">
        <v>1</v>
      </c>
      <c r="Q9" s="173" t="s">
        <v>18</v>
      </c>
      <c r="R9" s="168" t="s">
        <v>1108</v>
      </c>
      <c r="T9" s="77"/>
    </row>
    <row r="10" spans="1:64" x14ac:dyDescent="0.2">
      <c r="A10" s="170">
        <v>6</v>
      </c>
      <c r="B10" s="168" t="s">
        <v>1109</v>
      </c>
      <c r="C10" s="192" t="s">
        <v>1279</v>
      </c>
      <c r="D10" s="170" t="s">
        <v>1047</v>
      </c>
      <c r="E10" s="57" t="s">
        <v>713</v>
      </c>
      <c r="F10" s="260"/>
      <c r="G10" s="195">
        <v>44231</v>
      </c>
      <c r="H10" s="170" t="s">
        <v>1109</v>
      </c>
      <c r="I10" s="191">
        <v>15</v>
      </c>
      <c r="J10" s="173" t="s">
        <v>18</v>
      </c>
      <c r="K10" s="173" t="s">
        <v>18</v>
      </c>
      <c r="L10" s="173" t="s">
        <v>18</v>
      </c>
      <c r="M10" s="190">
        <v>1</v>
      </c>
      <c r="N10" s="173" t="s">
        <v>18</v>
      </c>
      <c r="O10" s="173" t="s">
        <v>18</v>
      </c>
      <c r="P10" s="190">
        <v>1</v>
      </c>
      <c r="Q10" s="173" t="s">
        <v>18</v>
      </c>
      <c r="R10" s="168" t="s">
        <v>1109</v>
      </c>
      <c r="T10" s="77"/>
    </row>
    <row r="11" spans="1:64" x14ac:dyDescent="0.2">
      <c r="A11" s="170">
        <v>7</v>
      </c>
      <c r="B11" s="168" t="s">
        <v>1110</v>
      </c>
      <c r="C11" s="192" t="s">
        <v>1280</v>
      </c>
      <c r="D11" s="170" t="s">
        <v>1047</v>
      </c>
      <c r="E11" s="57" t="s">
        <v>713</v>
      </c>
      <c r="F11" s="260"/>
      <c r="G11" s="195">
        <v>44231</v>
      </c>
      <c r="H11" s="170" t="s">
        <v>1110</v>
      </c>
      <c r="I11" s="172">
        <v>26</v>
      </c>
      <c r="J11" s="173" t="s">
        <v>18</v>
      </c>
      <c r="K11" s="173" t="s">
        <v>18</v>
      </c>
      <c r="L11" s="173" t="s">
        <v>18</v>
      </c>
      <c r="M11" s="190">
        <v>1</v>
      </c>
      <c r="N11" s="173" t="s">
        <v>18</v>
      </c>
      <c r="O11" s="173" t="s">
        <v>18</v>
      </c>
      <c r="P11" s="190">
        <v>1</v>
      </c>
      <c r="Q11" s="173" t="s">
        <v>18</v>
      </c>
      <c r="R11" s="168" t="s">
        <v>1110</v>
      </c>
      <c r="T11" s="77"/>
    </row>
    <row r="12" spans="1:64" x14ac:dyDescent="0.2">
      <c r="A12" s="170">
        <v>8</v>
      </c>
      <c r="B12" s="168" t="s">
        <v>1111</v>
      </c>
      <c r="C12" s="192" t="s">
        <v>1281</v>
      </c>
      <c r="D12" s="170" t="s">
        <v>1047</v>
      </c>
      <c r="E12" s="57" t="s">
        <v>713</v>
      </c>
      <c r="F12" s="260"/>
      <c r="G12" s="195">
        <v>44231</v>
      </c>
      <c r="H12" s="170" t="s">
        <v>1111</v>
      </c>
      <c r="I12" s="172">
        <v>23</v>
      </c>
      <c r="J12" s="173" t="s">
        <v>18</v>
      </c>
      <c r="K12" s="173" t="s">
        <v>18</v>
      </c>
      <c r="L12" s="173" t="s">
        <v>18</v>
      </c>
      <c r="M12" s="190">
        <v>1</v>
      </c>
      <c r="N12" s="173" t="s">
        <v>18</v>
      </c>
      <c r="O12" s="173" t="s">
        <v>18</v>
      </c>
      <c r="P12" s="190">
        <v>1</v>
      </c>
      <c r="Q12" s="173" t="s">
        <v>18</v>
      </c>
      <c r="R12" s="168" t="s">
        <v>1111</v>
      </c>
      <c r="T12" s="77"/>
    </row>
    <row r="13" spans="1:64" x14ac:dyDescent="0.2">
      <c r="A13" s="170">
        <v>9</v>
      </c>
      <c r="B13" s="168" t="s">
        <v>1112</v>
      </c>
      <c r="C13" s="192" t="s">
        <v>1282</v>
      </c>
      <c r="D13" s="170" t="s">
        <v>1046</v>
      </c>
      <c r="E13" s="57" t="s">
        <v>713</v>
      </c>
      <c r="F13" s="260"/>
      <c r="G13" s="195">
        <v>44231</v>
      </c>
      <c r="H13" s="170" t="s">
        <v>1112</v>
      </c>
      <c r="I13" s="172">
        <v>24</v>
      </c>
      <c r="J13" s="173" t="s">
        <v>18</v>
      </c>
      <c r="K13" s="173" t="s">
        <v>18</v>
      </c>
      <c r="L13" s="173" t="s">
        <v>18</v>
      </c>
      <c r="M13" s="190">
        <v>1</v>
      </c>
      <c r="N13" s="173" t="s">
        <v>18</v>
      </c>
      <c r="O13" s="173" t="s">
        <v>18</v>
      </c>
      <c r="P13" s="190">
        <v>1</v>
      </c>
      <c r="Q13" s="173" t="s">
        <v>18</v>
      </c>
      <c r="R13" s="168" t="s">
        <v>1112</v>
      </c>
      <c r="T13" s="77"/>
    </row>
    <row r="14" spans="1:64" x14ac:dyDescent="0.2">
      <c r="A14" s="170">
        <v>10</v>
      </c>
      <c r="B14" s="168" t="s">
        <v>1113</v>
      </c>
      <c r="C14" s="192" t="s">
        <v>1283</v>
      </c>
      <c r="D14" s="170" t="s">
        <v>1045</v>
      </c>
      <c r="E14" s="57" t="s">
        <v>713</v>
      </c>
      <c r="F14" s="260"/>
      <c r="G14" s="195">
        <v>44231</v>
      </c>
      <c r="H14" s="170" t="s">
        <v>1113</v>
      </c>
      <c r="I14" s="172">
        <v>38</v>
      </c>
      <c r="J14" s="173" t="s">
        <v>18</v>
      </c>
      <c r="K14" s="173" t="s">
        <v>18</v>
      </c>
      <c r="L14" s="173" t="s">
        <v>18</v>
      </c>
      <c r="M14" s="190">
        <v>1</v>
      </c>
      <c r="N14" s="173" t="s">
        <v>18</v>
      </c>
      <c r="O14" s="173" t="s">
        <v>18</v>
      </c>
      <c r="P14" s="190">
        <v>1</v>
      </c>
      <c r="Q14" s="173" t="s">
        <v>18</v>
      </c>
      <c r="R14" s="168" t="s">
        <v>1113</v>
      </c>
      <c r="T14" s="77"/>
    </row>
    <row r="15" spans="1:64" x14ac:dyDescent="0.2">
      <c r="A15" s="170">
        <v>11</v>
      </c>
      <c r="B15" s="168" t="s">
        <v>1114</v>
      </c>
      <c r="C15" s="192" t="s">
        <v>1284</v>
      </c>
      <c r="D15" s="170" t="s">
        <v>16</v>
      </c>
      <c r="E15" s="57" t="s">
        <v>713</v>
      </c>
      <c r="F15" s="260"/>
      <c r="G15" s="195">
        <v>44231</v>
      </c>
      <c r="H15" s="170" t="s">
        <v>1114</v>
      </c>
      <c r="I15" s="172">
        <v>37</v>
      </c>
      <c r="J15" s="173" t="s">
        <v>18</v>
      </c>
      <c r="K15" s="173" t="s">
        <v>18</v>
      </c>
      <c r="L15" s="173" t="s">
        <v>18</v>
      </c>
      <c r="M15" s="173" t="s">
        <v>18</v>
      </c>
      <c r="N15" s="173" t="s">
        <v>18</v>
      </c>
      <c r="O15" s="173" t="s">
        <v>18</v>
      </c>
      <c r="P15" s="190">
        <v>1</v>
      </c>
      <c r="Q15" s="173" t="s">
        <v>18</v>
      </c>
      <c r="R15" s="168" t="s">
        <v>1114</v>
      </c>
      <c r="T15" s="77"/>
    </row>
    <row r="16" spans="1:64" x14ac:dyDescent="0.2">
      <c r="A16" s="170">
        <v>12</v>
      </c>
      <c r="B16" s="168" t="s">
        <v>1115</v>
      </c>
      <c r="C16" s="192" t="s">
        <v>1285</v>
      </c>
      <c r="D16" s="170" t="s">
        <v>1047</v>
      </c>
      <c r="E16" s="57" t="s">
        <v>713</v>
      </c>
      <c r="F16" s="260"/>
      <c r="G16" s="195">
        <v>44231</v>
      </c>
      <c r="H16" s="170" t="s">
        <v>1115</v>
      </c>
      <c r="I16" s="172">
        <v>26</v>
      </c>
      <c r="J16" s="173" t="s">
        <v>18</v>
      </c>
      <c r="K16" s="173" t="s">
        <v>18</v>
      </c>
      <c r="L16" s="173" t="s">
        <v>18</v>
      </c>
      <c r="M16" s="190">
        <v>1</v>
      </c>
      <c r="N16" s="173" t="s">
        <v>18</v>
      </c>
      <c r="O16" s="173" t="s">
        <v>18</v>
      </c>
      <c r="P16" s="190">
        <v>1</v>
      </c>
      <c r="Q16" s="173" t="s">
        <v>18</v>
      </c>
      <c r="R16" s="168" t="s">
        <v>1115</v>
      </c>
      <c r="T16" s="77"/>
    </row>
    <row r="17" spans="1:20" x14ac:dyDescent="0.2">
      <c r="A17" s="170">
        <v>13</v>
      </c>
      <c r="B17" s="168" t="s">
        <v>1116</v>
      </c>
      <c r="C17" s="192" t="s">
        <v>1286</v>
      </c>
      <c r="D17" s="170" t="s">
        <v>1047</v>
      </c>
      <c r="E17" s="57" t="s">
        <v>713</v>
      </c>
      <c r="F17" s="260"/>
      <c r="G17" s="195">
        <v>44231</v>
      </c>
      <c r="H17" s="170" t="s">
        <v>1116</v>
      </c>
      <c r="I17" s="172">
        <v>34</v>
      </c>
      <c r="J17" s="173" t="s">
        <v>18</v>
      </c>
      <c r="K17" s="173" t="s">
        <v>18</v>
      </c>
      <c r="L17" s="173" t="s">
        <v>18</v>
      </c>
      <c r="M17" s="190">
        <v>1</v>
      </c>
      <c r="N17" s="173" t="s">
        <v>18</v>
      </c>
      <c r="O17" s="173" t="s">
        <v>18</v>
      </c>
      <c r="P17" s="190">
        <v>1</v>
      </c>
      <c r="Q17" s="173" t="s">
        <v>18</v>
      </c>
      <c r="R17" s="168" t="s">
        <v>1116</v>
      </c>
      <c r="T17" s="77"/>
    </row>
    <row r="18" spans="1:20" x14ac:dyDescent="0.2">
      <c r="A18" s="170">
        <v>14</v>
      </c>
      <c r="B18" s="168" t="s">
        <v>1117</v>
      </c>
      <c r="C18" s="192" t="s">
        <v>1287</v>
      </c>
      <c r="D18" s="170" t="s">
        <v>1046</v>
      </c>
      <c r="E18" s="57" t="s">
        <v>713</v>
      </c>
      <c r="F18" s="260"/>
      <c r="G18" s="195">
        <v>44231</v>
      </c>
      <c r="H18" s="170" t="s">
        <v>1117</v>
      </c>
      <c r="I18" s="172">
        <v>27</v>
      </c>
      <c r="J18" s="173" t="s">
        <v>18</v>
      </c>
      <c r="K18" s="173" t="s">
        <v>18</v>
      </c>
      <c r="L18" s="173" t="s">
        <v>18</v>
      </c>
      <c r="M18" s="190">
        <v>1</v>
      </c>
      <c r="N18" s="173" t="s">
        <v>18</v>
      </c>
      <c r="O18" s="173" t="s">
        <v>18</v>
      </c>
      <c r="P18" s="190">
        <v>1</v>
      </c>
      <c r="Q18" s="173" t="s">
        <v>18</v>
      </c>
      <c r="R18" s="168" t="s">
        <v>1117</v>
      </c>
      <c r="T18" s="77"/>
    </row>
    <row r="19" spans="1:20" x14ac:dyDescent="0.2">
      <c r="A19" s="170">
        <v>15</v>
      </c>
      <c r="B19" s="168" t="s">
        <v>1118</v>
      </c>
      <c r="C19" s="192" t="s">
        <v>1288</v>
      </c>
      <c r="D19" s="170" t="s">
        <v>1047</v>
      </c>
      <c r="E19" s="57" t="s">
        <v>713</v>
      </c>
      <c r="F19" s="260"/>
      <c r="G19" s="195">
        <v>44231</v>
      </c>
      <c r="H19" s="170" t="s">
        <v>1118</v>
      </c>
      <c r="I19" s="172">
        <v>29</v>
      </c>
      <c r="J19" s="173" t="s">
        <v>18</v>
      </c>
      <c r="K19" s="173" t="s">
        <v>18</v>
      </c>
      <c r="L19" s="173" t="s">
        <v>18</v>
      </c>
      <c r="M19" s="190">
        <v>1</v>
      </c>
      <c r="N19" s="173" t="s">
        <v>18</v>
      </c>
      <c r="O19" s="173" t="s">
        <v>18</v>
      </c>
      <c r="P19" s="190">
        <v>1</v>
      </c>
      <c r="Q19" s="173" t="s">
        <v>18</v>
      </c>
      <c r="R19" s="168" t="s">
        <v>1118</v>
      </c>
      <c r="T19" s="77"/>
    </row>
    <row r="20" spans="1:20" x14ac:dyDescent="0.2">
      <c r="A20" s="170">
        <v>16</v>
      </c>
      <c r="B20" s="168" t="s">
        <v>1119</v>
      </c>
      <c r="C20" s="192" t="s">
        <v>1289</v>
      </c>
      <c r="D20" s="170" t="s">
        <v>1047</v>
      </c>
      <c r="E20" s="57" t="s">
        <v>713</v>
      </c>
      <c r="F20" s="260"/>
      <c r="G20" s="195">
        <v>44231</v>
      </c>
      <c r="H20" s="170" t="s">
        <v>1119</v>
      </c>
      <c r="I20" s="191">
        <v>19</v>
      </c>
      <c r="J20" s="173" t="s">
        <v>18</v>
      </c>
      <c r="K20" s="173" t="s">
        <v>18</v>
      </c>
      <c r="L20" s="173" t="s">
        <v>18</v>
      </c>
      <c r="M20" s="190">
        <v>1</v>
      </c>
      <c r="N20" s="173" t="s">
        <v>18</v>
      </c>
      <c r="O20" s="173" t="s">
        <v>18</v>
      </c>
      <c r="P20" s="190">
        <v>1</v>
      </c>
      <c r="Q20" s="173" t="s">
        <v>18</v>
      </c>
      <c r="R20" s="168" t="s">
        <v>1119</v>
      </c>
      <c r="T20" s="77"/>
    </row>
    <row r="21" spans="1:20" x14ac:dyDescent="0.2">
      <c r="A21" s="170">
        <v>17</v>
      </c>
      <c r="B21" s="168" t="s">
        <v>1120</v>
      </c>
      <c r="C21" s="192" t="s">
        <v>1290</v>
      </c>
      <c r="D21" s="170" t="s">
        <v>1047</v>
      </c>
      <c r="E21" s="57" t="s">
        <v>713</v>
      </c>
      <c r="F21" s="260"/>
      <c r="G21" s="195">
        <v>44231</v>
      </c>
      <c r="H21" s="170" t="s">
        <v>1120</v>
      </c>
      <c r="I21" s="191">
        <v>22</v>
      </c>
      <c r="J21" s="173" t="s">
        <v>18</v>
      </c>
      <c r="K21" s="173" t="s">
        <v>18</v>
      </c>
      <c r="L21" s="173" t="s">
        <v>18</v>
      </c>
      <c r="M21" s="190">
        <v>1</v>
      </c>
      <c r="N21" s="173" t="s">
        <v>18</v>
      </c>
      <c r="O21" s="173" t="s">
        <v>18</v>
      </c>
      <c r="P21" s="190">
        <v>1</v>
      </c>
      <c r="Q21" s="173" t="s">
        <v>18</v>
      </c>
      <c r="R21" s="168" t="s">
        <v>1120</v>
      </c>
      <c r="T21" s="77"/>
    </row>
    <row r="22" spans="1:20" x14ac:dyDescent="0.2">
      <c r="A22" s="170">
        <v>18</v>
      </c>
      <c r="B22" s="168" t="s">
        <v>1121</v>
      </c>
      <c r="C22" s="192" t="s">
        <v>1291</v>
      </c>
      <c r="D22" s="170" t="s">
        <v>1047</v>
      </c>
      <c r="E22" s="57" t="s">
        <v>713</v>
      </c>
      <c r="F22" s="260"/>
      <c r="G22" s="195">
        <v>44231</v>
      </c>
      <c r="H22" s="170" t="s">
        <v>1121</v>
      </c>
      <c r="I22" s="172">
        <v>31</v>
      </c>
      <c r="J22" s="173" t="s">
        <v>18</v>
      </c>
      <c r="K22" s="173" t="s">
        <v>18</v>
      </c>
      <c r="L22" s="173" t="s">
        <v>18</v>
      </c>
      <c r="M22" s="190">
        <v>1</v>
      </c>
      <c r="N22" s="173" t="s">
        <v>18</v>
      </c>
      <c r="O22" s="173" t="s">
        <v>18</v>
      </c>
      <c r="P22" s="190">
        <v>1</v>
      </c>
      <c r="Q22" s="173" t="s">
        <v>18</v>
      </c>
      <c r="R22" s="168" t="s">
        <v>1121</v>
      </c>
      <c r="T22" s="77"/>
    </row>
    <row r="23" spans="1:20" x14ac:dyDescent="0.2">
      <c r="A23" s="170">
        <v>19</v>
      </c>
      <c r="B23" s="168" t="s">
        <v>1122</v>
      </c>
      <c r="C23" s="192" t="s">
        <v>1292</v>
      </c>
      <c r="D23" s="170" t="s">
        <v>1047</v>
      </c>
      <c r="E23" s="57" t="s">
        <v>713</v>
      </c>
      <c r="F23" s="260"/>
      <c r="G23" s="195">
        <v>44231</v>
      </c>
      <c r="H23" s="170" t="s">
        <v>1122</v>
      </c>
      <c r="I23" s="191">
        <v>10</v>
      </c>
      <c r="J23" s="173" t="s">
        <v>18</v>
      </c>
      <c r="K23" s="173" t="s">
        <v>18</v>
      </c>
      <c r="L23" s="173" t="s">
        <v>18</v>
      </c>
      <c r="M23" s="190">
        <v>1</v>
      </c>
      <c r="N23" s="173" t="s">
        <v>18</v>
      </c>
      <c r="O23" s="173" t="s">
        <v>18</v>
      </c>
      <c r="P23" s="190">
        <v>1</v>
      </c>
      <c r="Q23" s="173" t="s">
        <v>18</v>
      </c>
      <c r="R23" s="168" t="s">
        <v>1122</v>
      </c>
      <c r="T23" s="77"/>
    </row>
    <row r="24" spans="1:20" x14ac:dyDescent="0.2">
      <c r="A24" s="170">
        <v>20</v>
      </c>
      <c r="B24" s="168" t="s">
        <v>1123</v>
      </c>
      <c r="C24" s="192" t="s">
        <v>1293</v>
      </c>
      <c r="D24" s="170" t="s">
        <v>16</v>
      </c>
      <c r="E24" s="57" t="s">
        <v>713</v>
      </c>
      <c r="F24" s="260"/>
      <c r="G24" s="195">
        <v>44231</v>
      </c>
      <c r="H24" s="170" t="s">
        <v>1123</v>
      </c>
      <c r="I24" s="172">
        <v>25</v>
      </c>
      <c r="J24" s="173" t="s">
        <v>18</v>
      </c>
      <c r="K24" s="173" t="s">
        <v>18</v>
      </c>
      <c r="L24" s="173" t="s">
        <v>18</v>
      </c>
      <c r="M24" s="173" t="s">
        <v>18</v>
      </c>
      <c r="N24" s="173" t="s">
        <v>18</v>
      </c>
      <c r="O24" s="173" t="s">
        <v>18</v>
      </c>
      <c r="P24" s="188" t="s">
        <v>18</v>
      </c>
      <c r="Q24" s="173" t="s">
        <v>18</v>
      </c>
      <c r="R24" s="168" t="s">
        <v>1123</v>
      </c>
      <c r="T24" s="77"/>
    </row>
    <row r="25" spans="1:20" x14ac:dyDescent="0.2">
      <c r="A25" s="170">
        <v>21</v>
      </c>
      <c r="B25" s="168" t="s">
        <v>1124</v>
      </c>
      <c r="C25" s="192" t="s">
        <v>1274</v>
      </c>
      <c r="D25" s="170" t="s">
        <v>1046</v>
      </c>
      <c r="E25" s="57" t="s">
        <v>713</v>
      </c>
      <c r="F25" s="260"/>
      <c r="G25" s="195">
        <v>44231</v>
      </c>
      <c r="H25" s="170" t="s">
        <v>1124</v>
      </c>
      <c r="I25" s="172">
        <v>30</v>
      </c>
      <c r="J25" s="173" t="s">
        <v>18</v>
      </c>
      <c r="K25" s="173" t="s">
        <v>18</v>
      </c>
      <c r="L25" s="173" t="s">
        <v>18</v>
      </c>
      <c r="M25" s="190">
        <v>1</v>
      </c>
      <c r="N25" s="173" t="s">
        <v>18</v>
      </c>
      <c r="O25" s="173" t="s">
        <v>18</v>
      </c>
      <c r="P25" s="190">
        <v>1</v>
      </c>
      <c r="Q25" s="173" t="s">
        <v>18</v>
      </c>
      <c r="R25" s="168" t="s">
        <v>1124</v>
      </c>
      <c r="T25" s="77"/>
    </row>
    <row r="26" spans="1:20" x14ac:dyDescent="0.2">
      <c r="A26" s="170">
        <v>22</v>
      </c>
      <c r="B26" s="168" t="s">
        <v>1125</v>
      </c>
      <c r="C26" s="192" t="s">
        <v>1294</v>
      </c>
      <c r="D26" s="170" t="s">
        <v>1047</v>
      </c>
      <c r="E26" s="57" t="s">
        <v>713</v>
      </c>
      <c r="F26" s="260"/>
      <c r="G26" s="195">
        <v>44231</v>
      </c>
      <c r="H26" s="170" t="s">
        <v>1125</v>
      </c>
      <c r="I26" s="172">
        <v>23</v>
      </c>
      <c r="J26" s="173" t="s">
        <v>18</v>
      </c>
      <c r="K26" s="173" t="s">
        <v>18</v>
      </c>
      <c r="L26" s="173" t="s">
        <v>18</v>
      </c>
      <c r="M26" s="190">
        <v>1</v>
      </c>
      <c r="N26" s="173" t="s">
        <v>18</v>
      </c>
      <c r="O26" s="173" t="s">
        <v>18</v>
      </c>
      <c r="P26" s="190">
        <v>1</v>
      </c>
      <c r="Q26" s="173" t="s">
        <v>18</v>
      </c>
      <c r="R26" s="168" t="s">
        <v>1125</v>
      </c>
      <c r="T26" s="77"/>
    </row>
    <row r="27" spans="1:20" x14ac:dyDescent="0.2">
      <c r="A27" s="170">
        <v>23</v>
      </c>
      <c r="B27" s="168" t="s">
        <v>1126</v>
      </c>
      <c r="C27" s="192" t="s">
        <v>1295</v>
      </c>
      <c r="D27" s="170" t="s">
        <v>1047</v>
      </c>
      <c r="E27" s="57" t="s">
        <v>713</v>
      </c>
      <c r="F27" s="260"/>
      <c r="G27" s="195">
        <v>44231</v>
      </c>
      <c r="H27" s="170" t="s">
        <v>1126</v>
      </c>
      <c r="I27" s="172">
        <v>32</v>
      </c>
      <c r="J27" s="173" t="s">
        <v>18</v>
      </c>
      <c r="K27" s="173" t="s">
        <v>18</v>
      </c>
      <c r="L27" s="173" t="s">
        <v>18</v>
      </c>
      <c r="M27" s="190">
        <v>1</v>
      </c>
      <c r="N27" s="173" t="s">
        <v>18</v>
      </c>
      <c r="O27" s="173" t="s">
        <v>18</v>
      </c>
      <c r="P27" s="190">
        <v>1</v>
      </c>
      <c r="Q27" s="173" t="s">
        <v>18</v>
      </c>
      <c r="R27" s="168" t="s">
        <v>1126</v>
      </c>
      <c r="T27" s="77"/>
    </row>
    <row r="28" spans="1:20" x14ac:dyDescent="0.2">
      <c r="A28" s="170">
        <v>24</v>
      </c>
      <c r="B28" s="168" t="s">
        <v>1127</v>
      </c>
      <c r="C28" s="192" t="s">
        <v>1296</v>
      </c>
      <c r="D28" s="170" t="s">
        <v>1051</v>
      </c>
      <c r="E28" s="57" t="s">
        <v>713</v>
      </c>
      <c r="F28" s="260"/>
      <c r="G28" s="195">
        <v>44231</v>
      </c>
      <c r="H28" s="170" t="s">
        <v>1127</v>
      </c>
      <c r="I28" s="172">
        <v>31</v>
      </c>
      <c r="J28" s="173" t="s">
        <v>18</v>
      </c>
      <c r="K28" s="173" t="s">
        <v>18</v>
      </c>
      <c r="L28" s="173" t="s">
        <v>18</v>
      </c>
      <c r="M28" s="173" t="s">
        <v>18</v>
      </c>
      <c r="N28" s="173" t="s">
        <v>18</v>
      </c>
      <c r="O28" s="173" t="s">
        <v>18</v>
      </c>
      <c r="P28" s="173" t="s">
        <v>18</v>
      </c>
      <c r="Q28" s="173" t="s">
        <v>18</v>
      </c>
      <c r="R28" s="168" t="s">
        <v>1127</v>
      </c>
      <c r="T28" s="77"/>
    </row>
    <row r="29" spans="1:20" x14ac:dyDescent="0.2">
      <c r="A29" s="170">
        <v>25</v>
      </c>
      <c r="B29" s="168" t="s">
        <v>1128</v>
      </c>
      <c r="C29" s="192" t="s">
        <v>1297</v>
      </c>
      <c r="D29" s="170" t="s">
        <v>16</v>
      </c>
      <c r="E29" s="57" t="s">
        <v>713</v>
      </c>
      <c r="F29" s="260"/>
      <c r="G29" s="195">
        <v>44231</v>
      </c>
      <c r="H29" s="170" t="s">
        <v>1128</v>
      </c>
      <c r="I29" s="172">
        <v>31</v>
      </c>
      <c r="J29" s="173" t="s">
        <v>18</v>
      </c>
      <c r="K29" s="173" t="s">
        <v>18</v>
      </c>
      <c r="L29" s="173" t="s">
        <v>18</v>
      </c>
      <c r="M29" s="173" t="s">
        <v>18</v>
      </c>
      <c r="N29" s="173" t="s">
        <v>18</v>
      </c>
      <c r="O29" s="173" t="s">
        <v>18</v>
      </c>
      <c r="P29" s="173" t="s">
        <v>18</v>
      </c>
      <c r="Q29" s="173" t="s">
        <v>18</v>
      </c>
      <c r="R29" s="168" t="s">
        <v>1128</v>
      </c>
      <c r="T29" s="77"/>
    </row>
    <row r="30" spans="1:20" x14ac:dyDescent="0.2">
      <c r="A30" s="170">
        <v>26</v>
      </c>
      <c r="B30" s="168" t="s">
        <v>1129</v>
      </c>
      <c r="C30" s="192" t="s">
        <v>1298</v>
      </c>
      <c r="D30" s="170" t="s">
        <v>1047</v>
      </c>
      <c r="E30" s="57" t="s">
        <v>713</v>
      </c>
      <c r="F30" s="260"/>
      <c r="G30" s="195">
        <v>44231</v>
      </c>
      <c r="H30" s="170" t="s">
        <v>1129</v>
      </c>
      <c r="I30" s="172">
        <v>31</v>
      </c>
      <c r="J30" s="173" t="s">
        <v>18</v>
      </c>
      <c r="K30" s="173" t="s">
        <v>18</v>
      </c>
      <c r="L30" s="173" t="s">
        <v>18</v>
      </c>
      <c r="M30" s="190">
        <v>1</v>
      </c>
      <c r="N30" s="173" t="s">
        <v>18</v>
      </c>
      <c r="O30" s="173" t="s">
        <v>18</v>
      </c>
      <c r="P30" s="190">
        <v>1</v>
      </c>
      <c r="Q30" s="173" t="s">
        <v>18</v>
      </c>
      <c r="R30" s="168" t="s">
        <v>1129</v>
      </c>
      <c r="T30" s="77"/>
    </row>
    <row r="31" spans="1:20" x14ac:dyDescent="0.2">
      <c r="A31" s="170">
        <v>27</v>
      </c>
      <c r="B31" s="168" t="s">
        <v>1130</v>
      </c>
      <c r="C31" s="192" t="s">
        <v>1299</v>
      </c>
      <c r="D31" s="170" t="s">
        <v>1047</v>
      </c>
      <c r="E31" s="57" t="s">
        <v>713</v>
      </c>
      <c r="F31" s="260"/>
      <c r="G31" s="195">
        <v>44231</v>
      </c>
      <c r="H31" s="170" t="s">
        <v>1130</v>
      </c>
      <c r="I31" s="172">
        <v>24</v>
      </c>
      <c r="J31" s="173" t="s">
        <v>18</v>
      </c>
      <c r="K31" s="173" t="s">
        <v>18</v>
      </c>
      <c r="L31" s="173" t="s">
        <v>18</v>
      </c>
      <c r="M31" s="190">
        <v>1</v>
      </c>
      <c r="N31" s="173" t="s">
        <v>18</v>
      </c>
      <c r="O31" s="173" t="s">
        <v>18</v>
      </c>
      <c r="P31" s="190">
        <v>1</v>
      </c>
      <c r="Q31" s="173" t="s">
        <v>18</v>
      </c>
      <c r="R31" s="168" t="s">
        <v>1130</v>
      </c>
      <c r="T31" s="77"/>
    </row>
    <row r="32" spans="1:20" x14ac:dyDescent="0.2">
      <c r="A32" s="170">
        <v>28</v>
      </c>
      <c r="B32" s="168" t="s">
        <v>1131</v>
      </c>
      <c r="C32" s="192" t="s">
        <v>1300</v>
      </c>
      <c r="D32" s="170" t="s">
        <v>1045</v>
      </c>
      <c r="E32" s="57" t="s">
        <v>713</v>
      </c>
      <c r="F32" s="260"/>
      <c r="G32" s="195">
        <v>44231</v>
      </c>
      <c r="H32" s="170" t="s">
        <v>1131</v>
      </c>
      <c r="I32" s="191">
        <v>22</v>
      </c>
      <c r="J32" s="173" t="s">
        <v>18</v>
      </c>
      <c r="K32" s="173" t="s">
        <v>18</v>
      </c>
      <c r="L32" s="173" t="s">
        <v>18</v>
      </c>
      <c r="M32" s="190">
        <v>1</v>
      </c>
      <c r="N32" s="173" t="s">
        <v>18</v>
      </c>
      <c r="O32" s="173" t="s">
        <v>18</v>
      </c>
      <c r="P32" s="190">
        <v>1</v>
      </c>
      <c r="Q32" s="173" t="s">
        <v>18</v>
      </c>
      <c r="R32" s="168" t="s">
        <v>1131</v>
      </c>
      <c r="T32" s="77"/>
    </row>
    <row r="33" spans="1:20" x14ac:dyDescent="0.2">
      <c r="A33" s="170">
        <v>29</v>
      </c>
      <c r="B33" s="168" t="s">
        <v>1132</v>
      </c>
      <c r="C33" s="192" t="s">
        <v>1301</v>
      </c>
      <c r="D33" s="170" t="s">
        <v>1046</v>
      </c>
      <c r="E33" s="57" t="s">
        <v>713</v>
      </c>
      <c r="F33" s="260"/>
      <c r="G33" s="195">
        <v>44231</v>
      </c>
      <c r="H33" s="170" t="s">
        <v>1132</v>
      </c>
      <c r="I33" s="172">
        <v>26</v>
      </c>
      <c r="J33" s="173" t="s">
        <v>18</v>
      </c>
      <c r="K33" s="173" t="s">
        <v>18</v>
      </c>
      <c r="L33" s="173" t="s">
        <v>18</v>
      </c>
      <c r="M33" s="190">
        <v>1</v>
      </c>
      <c r="N33" s="173" t="s">
        <v>18</v>
      </c>
      <c r="O33" s="173" t="s">
        <v>18</v>
      </c>
      <c r="P33" s="190">
        <v>1</v>
      </c>
      <c r="Q33" s="173" t="s">
        <v>18</v>
      </c>
      <c r="R33" s="168" t="s">
        <v>1132</v>
      </c>
      <c r="T33" s="77"/>
    </row>
    <row r="34" spans="1:20" ht="17.25" customHeight="1" x14ac:dyDescent="0.2">
      <c r="A34" s="170">
        <v>30</v>
      </c>
      <c r="B34" s="168" t="s">
        <v>1133</v>
      </c>
      <c r="C34" s="192" t="s">
        <v>1302</v>
      </c>
      <c r="D34" s="170" t="s">
        <v>1051</v>
      </c>
      <c r="E34" s="57" t="s">
        <v>713</v>
      </c>
      <c r="F34" s="260"/>
      <c r="G34" s="195">
        <v>44231</v>
      </c>
      <c r="H34" s="170" t="s">
        <v>1133</v>
      </c>
      <c r="I34" s="172">
        <v>25</v>
      </c>
      <c r="J34" s="173" t="s">
        <v>18</v>
      </c>
      <c r="K34" s="173" t="s">
        <v>18</v>
      </c>
      <c r="L34" s="173" t="s">
        <v>18</v>
      </c>
      <c r="M34" s="190">
        <v>1</v>
      </c>
      <c r="N34" s="173" t="s">
        <v>18</v>
      </c>
      <c r="O34" s="173" t="s">
        <v>18</v>
      </c>
      <c r="P34" s="190">
        <v>1</v>
      </c>
      <c r="Q34" s="173" t="s">
        <v>18</v>
      </c>
      <c r="R34" s="168" t="s">
        <v>1133</v>
      </c>
      <c r="T34" s="77"/>
    </row>
    <row r="35" spans="1:20" ht="17.25" customHeight="1" x14ac:dyDescent="0.2">
      <c r="A35" s="170">
        <v>31</v>
      </c>
      <c r="B35" s="168" t="s">
        <v>1134</v>
      </c>
      <c r="C35" s="192" t="s">
        <v>1303</v>
      </c>
      <c r="D35" s="170" t="s">
        <v>16</v>
      </c>
      <c r="E35" s="57" t="s">
        <v>713</v>
      </c>
      <c r="F35" s="260"/>
      <c r="G35" s="195">
        <v>44231</v>
      </c>
      <c r="H35" s="170" t="s">
        <v>1134</v>
      </c>
      <c r="I35" s="191">
        <v>22</v>
      </c>
      <c r="J35" s="173" t="s">
        <v>18</v>
      </c>
      <c r="K35" s="173" t="s">
        <v>18</v>
      </c>
      <c r="L35" s="173" t="s">
        <v>18</v>
      </c>
      <c r="M35" s="190">
        <v>1</v>
      </c>
      <c r="N35" s="173" t="s">
        <v>18</v>
      </c>
      <c r="O35" s="173" t="s">
        <v>18</v>
      </c>
      <c r="P35" s="190">
        <v>1</v>
      </c>
      <c r="Q35" s="173" t="s">
        <v>18</v>
      </c>
      <c r="R35" s="168" t="s">
        <v>1134</v>
      </c>
      <c r="T35" s="77"/>
    </row>
    <row r="36" spans="1:20" ht="17.25" customHeight="1" x14ac:dyDescent="0.2">
      <c r="A36" s="170">
        <v>32</v>
      </c>
      <c r="B36" s="168" t="s">
        <v>1135</v>
      </c>
      <c r="C36" s="192" t="s">
        <v>1304</v>
      </c>
      <c r="D36" s="170" t="s">
        <v>1046</v>
      </c>
      <c r="E36" s="57" t="s">
        <v>713</v>
      </c>
      <c r="F36" s="260"/>
      <c r="G36" s="195">
        <v>44231</v>
      </c>
      <c r="H36" s="170" t="s">
        <v>1135</v>
      </c>
      <c r="I36" s="191">
        <v>20</v>
      </c>
      <c r="J36" s="173" t="s">
        <v>18</v>
      </c>
      <c r="K36" s="173" t="s">
        <v>18</v>
      </c>
      <c r="L36" s="173" t="s">
        <v>18</v>
      </c>
      <c r="M36" s="190">
        <v>1</v>
      </c>
      <c r="N36" s="173" t="s">
        <v>18</v>
      </c>
      <c r="O36" s="173" t="s">
        <v>18</v>
      </c>
      <c r="P36" s="190">
        <v>1</v>
      </c>
      <c r="Q36" s="173" t="s">
        <v>18</v>
      </c>
      <c r="R36" s="168" t="s">
        <v>1135</v>
      </c>
      <c r="T36" s="77"/>
    </row>
    <row r="37" spans="1:20" ht="17.25" customHeight="1" x14ac:dyDescent="0.2">
      <c r="A37" s="170">
        <v>33</v>
      </c>
      <c r="B37" s="168" t="s">
        <v>1136</v>
      </c>
      <c r="C37" s="192" t="s">
        <v>1305</v>
      </c>
      <c r="D37" s="170" t="s">
        <v>1047</v>
      </c>
      <c r="E37" s="57" t="s">
        <v>713</v>
      </c>
      <c r="F37" s="260"/>
      <c r="G37" s="195">
        <v>44231</v>
      </c>
      <c r="H37" s="170" t="s">
        <v>1136</v>
      </c>
      <c r="I37" s="172">
        <v>28</v>
      </c>
      <c r="J37" s="173" t="s">
        <v>18</v>
      </c>
      <c r="K37" s="173" t="s">
        <v>18</v>
      </c>
      <c r="L37" s="173" t="s">
        <v>18</v>
      </c>
      <c r="M37" s="190">
        <v>1</v>
      </c>
      <c r="N37" s="173" t="s">
        <v>18</v>
      </c>
      <c r="O37" s="173" t="s">
        <v>18</v>
      </c>
      <c r="P37" s="190">
        <v>1</v>
      </c>
      <c r="Q37" s="173" t="s">
        <v>18</v>
      </c>
      <c r="R37" s="168" t="s">
        <v>1136</v>
      </c>
      <c r="T37" s="77"/>
    </row>
    <row r="38" spans="1:20" ht="17.25" customHeight="1" x14ac:dyDescent="0.2">
      <c r="A38" s="170">
        <v>34</v>
      </c>
      <c r="B38" s="168" t="s">
        <v>1137</v>
      </c>
      <c r="C38" s="192" t="s">
        <v>1306</v>
      </c>
      <c r="D38" s="170" t="s">
        <v>1046</v>
      </c>
      <c r="E38" s="57" t="s">
        <v>713</v>
      </c>
      <c r="F38" s="260"/>
      <c r="G38" s="195">
        <v>44231</v>
      </c>
      <c r="H38" s="170" t="s">
        <v>1137</v>
      </c>
      <c r="I38" s="172">
        <v>30</v>
      </c>
      <c r="J38" s="173" t="s">
        <v>18</v>
      </c>
      <c r="K38" s="173" t="s">
        <v>18</v>
      </c>
      <c r="L38" s="173" t="s">
        <v>18</v>
      </c>
      <c r="M38" s="190">
        <v>1</v>
      </c>
      <c r="N38" s="173" t="s">
        <v>18</v>
      </c>
      <c r="O38" s="173" t="s">
        <v>18</v>
      </c>
      <c r="P38" s="173" t="s">
        <v>18</v>
      </c>
      <c r="Q38" s="173" t="s">
        <v>18</v>
      </c>
      <c r="R38" s="168" t="s">
        <v>1137</v>
      </c>
      <c r="T38" s="77"/>
    </row>
    <row r="39" spans="1:20" ht="17.25" customHeight="1" x14ac:dyDescent="0.2">
      <c r="A39" s="170">
        <v>35</v>
      </c>
      <c r="B39" s="168" t="s">
        <v>1138</v>
      </c>
      <c r="C39" s="192" t="s">
        <v>1307</v>
      </c>
      <c r="D39" s="170" t="s">
        <v>1046</v>
      </c>
      <c r="E39" s="57" t="s">
        <v>713</v>
      </c>
      <c r="F39" s="260"/>
      <c r="G39" s="195">
        <v>44231</v>
      </c>
      <c r="H39" s="170" t="s">
        <v>1138</v>
      </c>
      <c r="I39" s="172">
        <v>25</v>
      </c>
      <c r="J39" s="173" t="s">
        <v>18</v>
      </c>
      <c r="K39" s="173" t="s">
        <v>18</v>
      </c>
      <c r="L39" s="173" t="s">
        <v>18</v>
      </c>
      <c r="M39" s="190">
        <v>1</v>
      </c>
      <c r="N39" s="173" t="s">
        <v>18</v>
      </c>
      <c r="O39" s="173" t="s">
        <v>18</v>
      </c>
      <c r="P39" s="190">
        <v>1</v>
      </c>
      <c r="Q39" s="173" t="s">
        <v>18</v>
      </c>
      <c r="R39" s="168" t="s">
        <v>1138</v>
      </c>
      <c r="T39" s="77"/>
    </row>
    <row r="40" spans="1:20" ht="17.25" customHeight="1" x14ac:dyDescent="0.2">
      <c r="A40" s="170">
        <v>36</v>
      </c>
      <c r="B40" s="168" t="s">
        <v>1139</v>
      </c>
      <c r="C40" s="192" t="s">
        <v>1308</v>
      </c>
      <c r="D40" s="170" t="s">
        <v>1051</v>
      </c>
      <c r="E40" s="57" t="s">
        <v>713</v>
      </c>
      <c r="F40" s="260"/>
      <c r="G40" s="195">
        <v>44231</v>
      </c>
      <c r="H40" s="170" t="s">
        <v>1139</v>
      </c>
      <c r="I40" s="172">
        <v>32</v>
      </c>
      <c r="J40" s="173" t="s">
        <v>18</v>
      </c>
      <c r="K40" s="173" t="s">
        <v>18</v>
      </c>
      <c r="L40" s="173" t="s">
        <v>18</v>
      </c>
      <c r="M40" s="190">
        <v>1</v>
      </c>
      <c r="N40" s="173" t="s">
        <v>18</v>
      </c>
      <c r="O40" s="173" t="s">
        <v>18</v>
      </c>
      <c r="P40" s="190">
        <v>1</v>
      </c>
      <c r="Q40" s="173" t="s">
        <v>18</v>
      </c>
      <c r="R40" s="168" t="s">
        <v>1139</v>
      </c>
      <c r="T40" s="77"/>
    </row>
    <row r="41" spans="1:20" ht="17.25" customHeight="1" x14ac:dyDescent="0.2">
      <c r="A41" s="170">
        <v>37</v>
      </c>
      <c r="B41" s="168" t="s">
        <v>1140</v>
      </c>
      <c r="C41" s="192" t="s">
        <v>1309</v>
      </c>
      <c r="D41" s="170" t="s">
        <v>1046</v>
      </c>
      <c r="E41" s="57" t="s">
        <v>713</v>
      </c>
      <c r="F41" s="260"/>
      <c r="G41" s="195">
        <v>44231</v>
      </c>
      <c r="H41" s="170" t="s">
        <v>1140</v>
      </c>
      <c r="I41" s="191">
        <v>17</v>
      </c>
      <c r="J41" s="173" t="s">
        <v>18</v>
      </c>
      <c r="K41" s="173" t="s">
        <v>18</v>
      </c>
      <c r="L41" s="173" t="s">
        <v>18</v>
      </c>
      <c r="M41" s="190">
        <v>1</v>
      </c>
      <c r="N41" s="173" t="s">
        <v>18</v>
      </c>
      <c r="O41" s="173" t="s">
        <v>18</v>
      </c>
      <c r="P41" s="173" t="s">
        <v>18</v>
      </c>
      <c r="Q41" s="173" t="s">
        <v>18</v>
      </c>
      <c r="R41" s="168" t="s">
        <v>1140</v>
      </c>
      <c r="T41" s="77"/>
    </row>
    <row r="42" spans="1:20" ht="17.25" customHeight="1" x14ac:dyDescent="0.2">
      <c r="A42" s="170">
        <v>38</v>
      </c>
      <c r="B42" s="168" t="s">
        <v>1141</v>
      </c>
      <c r="C42" s="192" t="s">
        <v>1310</v>
      </c>
      <c r="D42" s="170" t="s">
        <v>1046</v>
      </c>
      <c r="E42" s="57" t="s">
        <v>713</v>
      </c>
      <c r="F42" s="260"/>
      <c r="G42" s="195">
        <v>44231</v>
      </c>
      <c r="H42" s="170" t="s">
        <v>1141</v>
      </c>
      <c r="I42" s="191">
        <v>21</v>
      </c>
      <c r="J42" s="173" t="s">
        <v>18</v>
      </c>
      <c r="K42" s="173" t="s">
        <v>18</v>
      </c>
      <c r="L42" s="173" t="s">
        <v>18</v>
      </c>
      <c r="M42" s="190">
        <v>1</v>
      </c>
      <c r="N42" s="173" t="s">
        <v>18</v>
      </c>
      <c r="O42" s="173" t="s">
        <v>18</v>
      </c>
      <c r="P42" s="190">
        <v>1</v>
      </c>
      <c r="Q42" s="173" t="s">
        <v>18</v>
      </c>
      <c r="R42" s="168" t="s">
        <v>1141</v>
      </c>
      <c r="T42" s="77"/>
    </row>
    <row r="43" spans="1:20" ht="17.25" customHeight="1" x14ac:dyDescent="0.2">
      <c r="A43" s="170">
        <v>39</v>
      </c>
      <c r="B43" s="168" t="s">
        <v>1142</v>
      </c>
      <c r="C43" s="192" t="s">
        <v>1311</v>
      </c>
      <c r="D43" s="170" t="s">
        <v>1047</v>
      </c>
      <c r="E43" s="57" t="s">
        <v>713</v>
      </c>
      <c r="F43" s="260"/>
      <c r="G43" s="195">
        <v>44231</v>
      </c>
      <c r="H43" s="170" t="s">
        <v>1142</v>
      </c>
      <c r="I43" s="191">
        <v>13</v>
      </c>
      <c r="J43" s="173" t="s">
        <v>18</v>
      </c>
      <c r="K43" s="173" t="s">
        <v>18</v>
      </c>
      <c r="L43" s="173" t="s">
        <v>18</v>
      </c>
      <c r="M43" s="173" t="s">
        <v>18</v>
      </c>
      <c r="N43" s="173" t="s">
        <v>18</v>
      </c>
      <c r="O43" s="173" t="s">
        <v>18</v>
      </c>
      <c r="P43" s="173" t="s">
        <v>18</v>
      </c>
      <c r="Q43" s="173" t="s">
        <v>18</v>
      </c>
      <c r="R43" s="168" t="s">
        <v>1142</v>
      </c>
      <c r="T43" s="77"/>
    </row>
    <row r="44" spans="1:20" ht="17.25" customHeight="1" x14ac:dyDescent="0.2">
      <c r="A44" s="170">
        <v>40</v>
      </c>
      <c r="B44" s="168" t="s">
        <v>1143</v>
      </c>
      <c r="C44" s="192" t="s">
        <v>1312</v>
      </c>
      <c r="D44" s="170" t="s">
        <v>1045</v>
      </c>
      <c r="E44" s="57" t="s">
        <v>713</v>
      </c>
      <c r="F44" s="260"/>
      <c r="G44" s="195">
        <v>44231</v>
      </c>
      <c r="H44" s="170" t="s">
        <v>1143</v>
      </c>
      <c r="I44" s="191">
        <v>21</v>
      </c>
      <c r="J44" s="173" t="s">
        <v>18</v>
      </c>
      <c r="K44" s="173" t="s">
        <v>18</v>
      </c>
      <c r="L44" s="173" t="s">
        <v>18</v>
      </c>
      <c r="M44" s="190">
        <v>1</v>
      </c>
      <c r="N44" s="173" t="s">
        <v>18</v>
      </c>
      <c r="O44" s="173" t="s">
        <v>18</v>
      </c>
      <c r="P44" s="190">
        <v>1</v>
      </c>
      <c r="Q44" s="173" t="s">
        <v>18</v>
      </c>
      <c r="R44" s="168" t="s">
        <v>1143</v>
      </c>
      <c r="T44" s="77"/>
    </row>
    <row r="45" spans="1:20" ht="17.25" customHeight="1" x14ac:dyDescent="0.2">
      <c r="A45" s="170">
        <v>41</v>
      </c>
      <c r="B45" s="168" t="s">
        <v>1144</v>
      </c>
      <c r="C45" s="192" t="s">
        <v>1313</v>
      </c>
      <c r="D45" s="170" t="s">
        <v>1045</v>
      </c>
      <c r="E45" s="57" t="s">
        <v>713</v>
      </c>
      <c r="F45" s="260"/>
      <c r="G45" s="195">
        <v>44231</v>
      </c>
      <c r="H45" s="170" t="s">
        <v>1144</v>
      </c>
      <c r="I45" s="172">
        <v>26</v>
      </c>
      <c r="J45" s="173" t="s">
        <v>18</v>
      </c>
      <c r="K45" s="173" t="s">
        <v>18</v>
      </c>
      <c r="L45" s="173" t="s">
        <v>18</v>
      </c>
      <c r="M45" s="190">
        <v>1</v>
      </c>
      <c r="N45" s="173" t="s">
        <v>18</v>
      </c>
      <c r="O45" s="173" t="s">
        <v>18</v>
      </c>
      <c r="P45" s="190">
        <v>1</v>
      </c>
      <c r="Q45" s="173" t="s">
        <v>18</v>
      </c>
      <c r="R45" s="168" t="s">
        <v>1144</v>
      </c>
      <c r="T45" s="77"/>
    </row>
    <row r="46" spans="1:20" ht="17.25" customHeight="1" x14ac:dyDescent="0.2">
      <c r="A46" s="170">
        <v>42</v>
      </c>
      <c r="B46" s="168" t="s">
        <v>1145</v>
      </c>
      <c r="C46" s="192" t="s">
        <v>1314</v>
      </c>
      <c r="D46" s="170" t="s">
        <v>1047</v>
      </c>
      <c r="E46" s="57" t="s">
        <v>713</v>
      </c>
      <c r="F46" s="260"/>
      <c r="G46" s="195">
        <v>44231</v>
      </c>
      <c r="H46" s="170" t="s">
        <v>1145</v>
      </c>
      <c r="I46" s="172">
        <v>27</v>
      </c>
      <c r="J46" s="173" t="s">
        <v>18</v>
      </c>
      <c r="K46" s="173" t="s">
        <v>18</v>
      </c>
      <c r="L46" s="173" t="s">
        <v>18</v>
      </c>
      <c r="M46" s="190">
        <v>1</v>
      </c>
      <c r="N46" s="173" t="s">
        <v>18</v>
      </c>
      <c r="O46" s="173" t="s">
        <v>18</v>
      </c>
      <c r="P46" s="190">
        <v>1</v>
      </c>
      <c r="Q46" s="173" t="s">
        <v>18</v>
      </c>
      <c r="R46" s="168" t="s">
        <v>1145</v>
      </c>
      <c r="T46" s="77"/>
    </row>
    <row r="47" spans="1:20" ht="17.25" customHeight="1" x14ac:dyDescent="0.2">
      <c r="A47" s="170">
        <v>43</v>
      </c>
      <c r="B47" s="168" t="s">
        <v>1146</v>
      </c>
      <c r="C47" s="192" t="s">
        <v>1315</v>
      </c>
      <c r="D47" s="170" t="s">
        <v>1045</v>
      </c>
      <c r="E47" s="57" t="s">
        <v>713</v>
      </c>
      <c r="F47" s="260"/>
      <c r="G47" s="195">
        <v>44231</v>
      </c>
      <c r="H47" s="170" t="s">
        <v>1146</v>
      </c>
      <c r="I47" s="119">
        <v>26</v>
      </c>
      <c r="J47" s="173" t="s">
        <v>18</v>
      </c>
      <c r="K47" s="173" t="s">
        <v>18</v>
      </c>
      <c r="L47" s="173" t="s">
        <v>18</v>
      </c>
      <c r="M47" s="190">
        <v>1</v>
      </c>
      <c r="N47" s="173" t="s">
        <v>18</v>
      </c>
      <c r="O47" s="173" t="s">
        <v>18</v>
      </c>
      <c r="P47" s="190">
        <v>1</v>
      </c>
      <c r="Q47" s="173" t="s">
        <v>18</v>
      </c>
      <c r="R47" s="168" t="s">
        <v>1146</v>
      </c>
      <c r="T47" s="77"/>
    </row>
    <row r="48" spans="1:20" ht="17.25" customHeight="1" x14ac:dyDescent="0.2">
      <c r="A48" s="170">
        <v>44</v>
      </c>
      <c r="B48" s="168" t="s">
        <v>1147</v>
      </c>
      <c r="C48" s="192" t="s">
        <v>1316</v>
      </c>
      <c r="D48" s="170" t="s">
        <v>1046</v>
      </c>
      <c r="E48" s="57" t="s">
        <v>713</v>
      </c>
      <c r="F48" s="260"/>
      <c r="G48" s="195">
        <v>44231</v>
      </c>
      <c r="H48" s="170" t="s">
        <v>1147</v>
      </c>
      <c r="I48" s="172">
        <v>30</v>
      </c>
      <c r="J48" s="173" t="s">
        <v>18</v>
      </c>
      <c r="K48" s="173" t="s">
        <v>18</v>
      </c>
      <c r="L48" s="173" t="s">
        <v>18</v>
      </c>
      <c r="M48" s="190">
        <v>1</v>
      </c>
      <c r="N48" s="173" t="s">
        <v>18</v>
      </c>
      <c r="O48" s="173" t="s">
        <v>18</v>
      </c>
      <c r="P48" s="190">
        <v>1</v>
      </c>
      <c r="Q48" s="173" t="s">
        <v>18</v>
      </c>
      <c r="R48" s="168" t="s">
        <v>1147</v>
      </c>
      <c r="T48" s="77"/>
    </row>
    <row r="49" spans="1:18" ht="17.25" customHeight="1" x14ac:dyDescent="0.2">
      <c r="A49" s="170">
        <v>45</v>
      </c>
      <c r="B49" s="168" t="s">
        <v>1148</v>
      </c>
      <c r="C49" s="192" t="s">
        <v>1317</v>
      </c>
      <c r="D49" s="170" t="s">
        <v>1046</v>
      </c>
      <c r="E49" s="57" t="s">
        <v>713</v>
      </c>
      <c r="F49" s="260"/>
      <c r="G49" s="195">
        <v>44231</v>
      </c>
      <c r="H49" s="170" t="s">
        <v>1148</v>
      </c>
      <c r="I49" s="172">
        <v>29</v>
      </c>
      <c r="J49" s="173" t="s">
        <v>18</v>
      </c>
      <c r="K49" s="173" t="s">
        <v>18</v>
      </c>
      <c r="L49" s="173" t="s">
        <v>18</v>
      </c>
      <c r="M49" s="190">
        <v>1</v>
      </c>
      <c r="N49" s="173" t="s">
        <v>18</v>
      </c>
      <c r="O49" s="173" t="s">
        <v>18</v>
      </c>
      <c r="P49" s="190">
        <v>1</v>
      </c>
      <c r="Q49" s="173" t="s">
        <v>18</v>
      </c>
      <c r="R49" s="168" t="s">
        <v>1148</v>
      </c>
    </row>
    <row r="50" spans="1:18" ht="17.25" customHeight="1" x14ac:dyDescent="0.2">
      <c r="A50" s="170">
        <v>46</v>
      </c>
      <c r="B50" s="168" t="s">
        <v>1190</v>
      </c>
      <c r="C50" s="192" t="s">
        <v>1318</v>
      </c>
      <c r="D50" s="170" t="s">
        <v>1046</v>
      </c>
      <c r="E50" s="57" t="s">
        <v>713</v>
      </c>
      <c r="F50" s="260"/>
      <c r="G50" s="195">
        <v>44231</v>
      </c>
      <c r="H50" s="170" t="s">
        <v>1190</v>
      </c>
      <c r="I50" s="172">
        <v>26</v>
      </c>
      <c r="J50" s="173" t="s">
        <v>18</v>
      </c>
      <c r="K50" s="173" t="s">
        <v>18</v>
      </c>
      <c r="L50" s="173" t="s">
        <v>18</v>
      </c>
      <c r="M50" s="190">
        <v>1</v>
      </c>
      <c r="N50" s="173" t="s">
        <v>18</v>
      </c>
      <c r="O50" s="173" t="s">
        <v>18</v>
      </c>
      <c r="P50" s="190">
        <v>1</v>
      </c>
      <c r="Q50" s="173" t="s">
        <v>18</v>
      </c>
      <c r="R50" s="168" t="s">
        <v>1190</v>
      </c>
    </row>
    <row r="51" spans="1:18" ht="17.25" customHeight="1" x14ac:dyDescent="0.2">
      <c r="A51" s="170">
        <v>47</v>
      </c>
      <c r="B51" s="168" t="s">
        <v>1191</v>
      </c>
      <c r="C51" s="192" t="s">
        <v>1319</v>
      </c>
      <c r="D51" s="170" t="s">
        <v>1046</v>
      </c>
      <c r="E51" s="57" t="s">
        <v>713</v>
      </c>
      <c r="F51" s="260"/>
      <c r="G51" s="195">
        <v>44231</v>
      </c>
      <c r="H51" s="170" t="s">
        <v>1191</v>
      </c>
      <c r="I51" s="172">
        <v>26</v>
      </c>
      <c r="J51" s="173" t="s">
        <v>18</v>
      </c>
      <c r="K51" s="173" t="s">
        <v>18</v>
      </c>
      <c r="L51" s="173" t="s">
        <v>18</v>
      </c>
      <c r="M51" s="190">
        <v>1</v>
      </c>
      <c r="N51" s="173" t="s">
        <v>18</v>
      </c>
      <c r="O51" s="173" t="s">
        <v>18</v>
      </c>
      <c r="P51" s="190">
        <v>1</v>
      </c>
      <c r="Q51" s="173" t="s">
        <v>18</v>
      </c>
      <c r="R51" s="168" t="s">
        <v>1191</v>
      </c>
    </row>
    <row r="52" spans="1:18" ht="17.25" customHeight="1" x14ac:dyDescent="0.2">
      <c r="A52" s="170">
        <v>48</v>
      </c>
      <c r="B52" s="168" t="s">
        <v>1192</v>
      </c>
      <c r="C52" s="192" t="s">
        <v>1320</v>
      </c>
      <c r="D52" s="170" t="s">
        <v>1051</v>
      </c>
      <c r="E52" s="57" t="s">
        <v>713</v>
      </c>
      <c r="F52" s="260"/>
      <c r="G52" s="195">
        <v>44231</v>
      </c>
      <c r="H52" s="170" t="s">
        <v>1192</v>
      </c>
      <c r="I52" s="172">
        <v>30</v>
      </c>
      <c r="J52" s="173" t="s">
        <v>18</v>
      </c>
      <c r="K52" s="173" t="s">
        <v>18</v>
      </c>
      <c r="L52" s="173" t="s">
        <v>18</v>
      </c>
      <c r="M52" s="190">
        <v>1</v>
      </c>
      <c r="N52" s="173" t="s">
        <v>18</v>
      </c>
      <c r="O52" s="173" t="s">
        <v>18</v>
      </c>
      <c r="P52" s="190">
        <v>1</v>
      </c>
      <c r="Q52" s="173" t="s">
        <v>18</v>
      </c>
      <c r="R52" s="168" t="s">
        <v>1192</v>
      </c>
    </row>
    <row r="53" spans="1:18" ht="17.25" customHeight="1" x14ac:dyDescent="0.2">
      <c r="A53" s="170">
        <v>49</v>
      </c>
      <c r="B53" s="168" t="s">
        <v>1193</v>
      </c>
      <c r="C53" s="192" t="s">
        <v>1321</v>
      </c>
      <c r="D53" s="170" t="s">
        <v>16</v>
      </c>
      <c r="E53" s="57" t="s">
        <v>713</v>
      </c>
      <c r="F53" s="260"/>
      <c r="G53" s="195">
        <v>44231</v>
      </c>
      <c r="H53" s="170" t="s">
        <v>1193</v>
      </c>
      <c r="I53" s="172">
        <v>30</v>
      </c>
      <c r="J53" s="173" t="s">
        <v>18</v>
      </c>
      <c r="K53" s="173" t="s">
        <v>18</v>
      </c>
      <c r="L53" s="173" t="s">
        <v>18</v>
      </c>
      <c r="M53" s="190">
        <v>1</v>
      </c>
      <c r="N53" s="173" t="s">
        <v>18</v>
      </c>
      <c r="O53" s="173" t="s">
        <v>18</v>
      </c>
      <c r="P53" s="190">
        <v>1</v>
      </c>
      <c r="Q53" s="173" t="s">
        <v>18</v>
      </c>
      <c r="R53" s="168" t="s">
        <v>1193</v>
      </c>
    </row>
    <row r="54" spans="1:18" ht="17.25" customHeight="1" x14ac:dyDescent="0.2">
      <c r="A54" s="170">
        <v>50</v>
      </c>
      <c r="B54" s="168" t="s">
        <v>1194</v>
      </c>
      <c r="C54" s="192" t="s">
        <v>1322</v>
      </c>
      <c r="D54" s="170" t="s">
        <v>1047</v>
      </c>
      <c r="E54" s="57" t="s">
        <v>713</v>
      </c>
      <c r="F54" s="260"/>
      <c r="G54" s="195">
        <v>44231</v>
      </c>
      <c r="H54" s="170" t="s">
        <v>1194</v>
      </c>
      <c r="I54" s="191">
        <v>21</v>
      </c>
      <c r="J54" s="173" t="s">
        <v>18</v>
      </c>
      <c r="K54" s="173" t="s">
        <v>18</v>
      </c>
      <c r="L54" s="173" t="s">
        <v>18</v>
      </c>
      <c r="M54" s="173" t="s">
        <v>18</v>
      </c>
      <c r="N54" s="173" t="s">
        <v>18</v>
      </c>
      <c r="O54" s="173" t="s">
        <v>18</v>
      </c>
      <c r="P54" s="190">
        <v>1</v>
      </c>
      <c r="Q54" s="173" t="s">
        <v>18</v>
      </c>
      <c r="R54" s="168" t="s">
        <v>1194</v>
      </c>
    </row>
    <row r="55" spans="1:18" ht="17.25" customHeight="1" x14ac:dyDescent="0.2">
      <c r="A55" s="170">
        <v>51</v>
      </c>
      <c r="B55" s="168" t="s">
        <v>1195</v>
      </c>
      <c r="C55" s="192" t="s">
        <v>1323</v>
      </c>
      <c r="D55" s="170" t="s">
        <v>16</v>
      </c>
      <c r="E55" s="57" t="s">
        <v>713</v>
      </c>
      <c r="F55" s="260"/>
      <c r="G55" s="195">
        <v>44231</v>
      </c>
      <c r="H55" s="170" t="s">
        <v>1195</v>
      </c>
      <c r="I55" s="172">
        <v>24</v>
      </c>
      <c r="J55" s="173" t="s">
        <v>18</v>
      </c>
      <c r="K55" s="173" t="s">
        <v>18</v>
      </c>
      <c r="L55" s="173" t="s">
        <v>18</v>
      </c>
      <c r="M55" s="173" t="s">
        <v>18</v>
      </c>
      <c r="N55" s="173" t="s">
        <v>18</v>
      </c>
      <c r="O55" s="173" t="s">
        <v>18</v>
      </c>
      <c r="P55" s="173" t="s">
        <v>18</v>
      </c>
      <c r="Q55" s="173" t="s">
        <v>18</v>
      </c>
      <c r="R55" s="168" t="s">
        <v>1195</v>
      </c>
    </row>
    <row r="56" spans="1:18" ht="17.25" customHeight="1" x14ac:dyDescent="0.2">
      <c r="A56" s="170">
        <v>52</v>
      </c>
      <c r="B56" s="168" t="s">
        <v>1196</v>
      </c>
      <c r="C56" s="192" t="s">
        <v>1324</v>
      </c>
      <c r="D56" s="170" t="s">
        <v>16</v>
      </c>
      <c r="E56" s="57" t="s">
        <v>713</v>
      </c>
      <c r="F56" s="260"/>
      <c r="G56" s="195">
        <v>44231</v>
      </c>
      <c r="H56" s="170" t="s">
        <v>1196</v>
      </c>
      <c r="I56" s="172">
        <v>30</v>
      </c>
      <c r="J56" s="173" t="s">
        <v>18</v>
      </c>
      <c r="K56" s="173" t="s">
        <v>18</v>
      </c>
      <c r="L56" s="173" t="s">
        <v>18</v>
      </c>
      <c r="M56" s="190">
        <v>1</v>
      </c>
      <c r="N56" s="173" t="s">
        <v>18</v>
      </c>
      <c r="O56" s="173" t="s">
        <v>18</v>
      </c>
      <c r="P56" s="173" t="s">
        <v>18</v>
      </c>
      <c r="Q56" s="173" t="s">
        <v>18</v>
      </c>
      <c r="R56" s="168" t="s">
        <v>1196</v>
      </c>
    </row>
    <row r="57" spans="1:18" ht="17.25" customHeight="1" x14ac:dyDescent="0.2">
      <c r="A57" s="170">
        <v>53</v>
      </c>
      <c r="B57" s="168" t="s">
        <v>1197</v>
      </c>
      <c r="C57" s="192" t="s">
        <v>1325</v>
      </c>
      <c r="D57" s="170" t="s">
        <v>1047</v>
      </c>
      <c r="E57" s="57" t="s">
        <v>713</v>
      </c>
      <c r="F57" s="260"/>
      <c r="G57" s="195">
        <v>44231</v>
      </c>
      <c r="H57" s="170" t="s">
        <v>1197</v>
      </c>
      <c r="I57" s="172">
        <v>23</v>
      </c>
      <c r="J57" s="173" t="s">
        <v>18</v>
      </c>
      <c r="K57" s="173" t="s">
        <v>18</v>
      </c>
      <c r="L57" s="173" t="s">
        <v>18</v>
      </c>
      <c r="M57" s="190">
        <v>1</v>
      </c>
      <c r="N57" s="173" t="s">
        <v>18</v>
      </c>
      <c r="O57" s="173" t="s">
        <v>18</v>
      </c>
      <c r="P57" s="173" t="s">
        <v>18</v>
      </c>
      <c r="Q57" s="173" t="s">
        <v>18</v>
      </c>
      <c r="R57" s="168" t="s">
        <v>1197</v>
      </c>
    </row>
    <row r="58" spans="1:18" ht="17.25" customHeight="1" x14ac:dyDescent="0.2">
      <c r="A58" s="170">
        <v>54</v>
      </c>
      <c r="B58" s="168" t="s">
        <v>1198</v>
      </c>
      <c r="C58" s="192" t="s">
        <v>1326</v>
      </c>
      <c r="D58" s="170" t="s">
        <v>1047</v>
      </c>
      <c r="E58" s="57" t="s">
        <v>713</v>
      </c>
      <c r="F58" s="260"/>
      <c r="G58" s="195">
        <v>44231</v>
      </c>
      <c r="H58" s="170" t="s">
        <v>1198</v>
      </c>
      <c r="I58" s="172">
        <v>27</v>
      </c>
      <c r="J58" s="173" t="s">
        <v>18</v>
      </c>
      <c r="K58" s="173" t="s">
        <v>18</v>
      </c>
      <c r="L58" s="173" t="s">
        <v>18</v>
      </c>
      <c r="M58" s="173" t="s">
        <v>18</v>
      </c>
      <c r="N58" s="173" t="s">
        <v>18</v>
      </c>
      <c r="O58" s="173" t="s">
        <v>18</v>
      </c>
      <c r="P58" s="173" t="s">
        <v>18</v>
      </c>
      <c r="Q58" s="173" t="s">
        <v>18</v>
      </c>
      <c r="R58" s="168" t="s">
        <v>1198</v>
      </c>
    </row>
    <row r="59" spans="1:18" ht="17.25" customHeight="1" x14ac:dyDescent="0.2">
      <c r="A59" s="170">
        <v>55</v>
      </c>
      <c r="B59" s="168" t="s">
        <v>1199</v>
      </c>
      <c r="C59" s="192" t="s">
        <v>1327</v>
      </c>
      <c r="D59" s="170" t="s">
        <v>1047</v>
      </c>
      <c r="E59" s="57" t="s">
        <v>713</v>
      </c>
      <c r="F59" s="260"/>
      <c r="G59" s="195">
        <v>44231</v>
      </c>
      <c r="H59" s="170" t="s">
        <v>1199</v>
      </c>
      <c r="I59" s="191">
        <v>19</v>
      </c>
      <c r="J59" s="173" t="s">
        <v>18</v>
      </c>
      <c r="K59" s="173" t="s">
        <v>18</v>
      </c>
      <c r="L59" s="173" t="s">
        <v>18</v>
      </c>
      <c r="M59" s="173" t="s">
        <v>18</v>
      </c>
      <c r="N59" s="173" t="s">
        <v>18</v>
      </c>
      <c r="O59" s="173" t="s">
        <v>18</v>
      </c>
      <c r="P59" s="173" t="s">
        <v>18</v>
      </c>
      <c r="Q59" s="173" t="s">
        <v>18</v>
      </c>
      <c r="R59" s="168" t="s">
        <v>1199</v>
      </c>
    </row>
    <row r="60" spans="1:18" ht="17.25" customHeight="1" x14ac:dyDescent="0.2">
      <c r="A60" s="170">
        <v>56</v>
      </c>
      <c r="B60" s="168" t="s">
        <v>1200</v>
      </c>
      <c r="C60" s="192" t="s">
        <v>1328</v>
      </c>
      <c r="D60" s="170" t="s">
        <v>16</v>
      </c>
      <c r="E60" s="57" t="s">
        <v>713</v>
      </c>
      <c r="F60" s="260"/>
      <c r="G60" s="195">
        <v>44231</v>
      </c>
      <c r="H60" s="170" t="s">
        <v>1200</v>
      </c>
      <c r="I60" s="172">
        <v>25</v>
      </c>
      <c r="J60" s="173" t="s">
        <v>18</v>
      </c>
      <c r="K60" s="173" t="s">
        <v>18</v>
      </c>
      <c r="L60" s="173" t="s">
        <v>18</v>
      </c>
      <c r="M60" s="190">
        <v>1</v>
      </c>
      <c r="N60" s="173" t="s">
        <v>18</v>
      </c>
      <c r="O60" s="173" t="s">
        <v>18</v>
      </c>
      <c r="P60" s="173" t="s">
        <v>18</v>
      </c>
      <c r="Q60" s="173" t="s">
        <v>18</v>
      </c>
      <c r="R60" s="168" t="s">
        <v>1200</v>
      </c>
    </row>
    <row r="61" spans="1:18" ht="17.25" customHeight="1" x14ac:dyDescent="0.2">
      <c r="A61" s="170">
        <v>57</v>
      </c>
      <c r="B61" s="168" t="s">
        <v>1201</v>
      </c>
      <c r="C61" s="192" t="s">
        <v>1329</v>
      </c>
      <c r="D61" s="170" t="s">
        <v>1051</v>
      </c>
      <c r="E61" s="57" t="s">
        <v>713</v>
      </c>
      <c r="F61" s="260"/>
      <c r="G61" s="195">
        <v>44231</v>
      </c>
      <c r="H61" s="170" t="s">
        <v>1201</v>
      </c>
      <c r="I61" s="172">
        <v>33</v>
      </c>
      <c r="J61" s="173" t="s">
        <v>18</v>
      </c>
      <c r="K61" s="173" t="s">
        <v>18</v>
      </c>
      <c r="L61" s="173" t="s">
        <v>18</v>
      </c>
      <c r="M61" s="190">
        <v>1</v>
      </c>
      <c r="N61" s="173" t="s">
        <v>18</v>
      </c>
      <c r="O61" s="173" t="s">
        <v>18</v>
      </c>
      <c r="P61" s="173" t="s">
        <v>18</v>
      </c>
      <c r="Q61" s="173" t="s">
        <v>18</v>
      </c>
      <c r="R61" s="168" t="s">
        <v>1201</v>
      </c>
    </row>
    <row r="62" spans="1:18" ht="17.25" customHeight="1" x14ac:dyDescent="0.2">
      <c r="A62" s="170">
        <v>58</v>
      </c>
      <c r="B62" s="168" t="s">
        <v>1202</v>
      </c>
      <c r="C62" s="192" t="s">
        <v>1330</v>
      </c>
      <c r="D62" s="170" t="s">
        <v>1047</v>
      </c>
      <c r="E62" s="57" t="s">
        <v>713</v>
      </c>
      <c r="F62" s="260"/>
      <c r="G62" s="195">
        <v>44231</v>
      </c>
      <c r="H62" s="170" t="s">
        <v>1202</v>
      </c>
      <c r="I62" s="172">
        <v>29</v>
      </c>
      <c r="J62" s="173" t="s">
        <v>18</v>
      </c>
      <c r="K62" s="173" t="s">
        <v>18</v>
      </c>
      <c r="L62" s="173" t="s">
        <v>18</v>
      </c>
      <c r="M62" s="190">
        <v>1</v>
      </c>
      <c r="N62" s="173" t="s">
        <v>18</v>
      </c>
      <c r="O62" s="173" t="s">
        <v>18</v>
      </c>
      <c r="P62" s="173" t="s">
        <v>18</v>
      </c>
      <c r="Q62" s="173" t="s">
        <v>18</v>
      </c>
      <c r="R62" s="168" t="s">
        <v>1202</v>
      </c>
    </row>
    <row r="63" spans="1:18" ht="17.25" customHeight="1" x14ac:dyDescent="0.2">
      <c r="A63" s="170">
        <v>59</v>
      </c>
      <c r="B63" s="168" t="s">
        <v>1203</v>
      </c>
      <c r="C63" s="192" t="s">
        <v>1331</v>
      </c>
      <c r="D63" s="170" t="s">
        <v>1047</v>
      </c>
      <c r="E63" s="57" t="s">
        <v>713</v>
      </c>
      <c r="F63" s="260"/>
      <c r="G63" s="195">
        <v>44231</v>
      </c>
      <c r="H63" s="170" t="s">
        <v>1203</v>
      </c>
      <c r="I63" s="172">
        <v>29</v>
      </c>
      <c r="J63" s="173" t="s">
        <v>18</v>
      </c>
      <c r="K63" s="173" t="s">
        <v>18</v>
      </c>
      <c r="L63" s="173" t="s">
        <v>18</v>
      </c>
      <c r="M63" s="190">
        <v>1</v>
      </c>
      <c r="N63" s="173" t="s">
        <v>18</v>
      </c>
      <c r="O63" s="173" t="s">
        <v>18</v>
      </c>
      <c r="P63" s="173" t="s">
        <v>18</v>
      </c>
      <c r="Q63" s="173" t="s">
        <v>18</v>
      </c>
      <c r="R63" s="168" t="s">
        <v>1203</v>
      </c>
    </row>
    <row r="64" spans="1:18" ht="17.25" customHeight="1" x14ac:dyDescent="0.2">
      <c r="A64" s="170">
        <v>60</v>
      </c>
      <c r="B64" s="168" t="s">
        <v>1204</v>
      </c>
      <c r="C64" s="192" t="s">
        <v>1332</v>
      </c>
      <c r="D64" s="170" t="s">
        <v>1051</v>
      </c>
      <c r="E64" s="57" t="s">
        <v>713</v>
      </c>
      <c r="F64" s="260"/>
      <c r="G64" s="195">
        <v>44231</v>
      </c>
      <c r="H64" s="170" t="s">
        <v>1204</v>
      </c>
      <c r="I64" s="172">
        <v>30</v>
      </c>
      <c r="J64" s="173" t="s">
        <v>18</v>
      </c>
      <c r="K64" s="173" t="s">
        <v>18</v>
      </c>
      <c r="L64" s="173" t="s">
        <v>18</v>
      </c>
      <c r="M64" s="190">
        <v>1</v>
      </c>
      <c r="N64" s="173" t="s">
        <v>18</v>
      </c>
      <c r="O64" s="173" t="s">
        <v>18</v>
      </c>
      <c r="P64" s="173" t="s">
        <v>18</v>
      </c>
      <c r="Q64" s="173" t="s">
        <v>18</v>
      </c>
      <c r="R64" s="168" t="s">
        <v>1204</v>
      </c>
    </row>
    <row r="65" spans="1:18" ht="17.25" customHeight="1" x14ac:dyDescent="0.2">
      <c r="A65" s="170">
        <v>61</v>
      </c>
      <c r="B65" s="168" t="s">
        <v>1205</v>
      </c>
      <c r="C65" s="192" t="s">
        <v>1333</v>
      </c>
      <c r="D65" s="170" t="s">
        <v>1051</v>
      </c>
      <c r="E65" s="57" t="s">
        <v>713</v>
      </c>
      <c r="F65" s="260"/>
      <c r="G65" s="195">
        <v>44231</v>
      </c>
      <c r="H65" s="170" t="s">
        <v>1205</v>
      </c>
      <c r="I65" s="172">
        <v>33</v>
      </c>
      <c r="J65" s="173" t="s">
        <v>18</v>
      </c>
      <c r="K65" s="173" t="s">
        <v>18</v>
      </c>
      <c r="L65" s="173" t="s">
        <v>18</v>
      </c>
      <c r="M65" s="173" t="s">
        <v>18</v>
      </c>
      <c r="N65" s="173" t="s">
        <v>18</v>
      </c>
      <c r="O65" s="173" t="s">
        <v>18</v>
      </c>
      <c r="P65" s="173" t="s">
        <v>18</v>
      </c>
      <c r="Q65" s="173" t="s">
        <v>18</v>
      </c>
      <c r="R65" s="168" t="s">
        <v>1205</v>
      </c>
    </row>
    <row r="66" spans="1:18" ht="17.25" customHeight="1" x14ac:dyDescent="0.2">
      <c r="A66" s="170">
        <v>62</v>
      </c>
      <c r="B66" s="168" t="s">
        <v>1206</v>
      </c>
      <c r="C66" s="192" t="s">
        <v>1334</v>
      </c>
      <c r="D66" s="170" t="s">
        <v>16</v>
      </c>
      <c r="E66" s="57" t="s">
        <v>713</v>
      </c>
      <c r="F66" s="260"/>
      <c r="G66" s="195">
        <v>44231</v>
      </c>
      <c r="H66" s="170" t="s">
        <v>1206</v>
      </c>
      <c r="I66" s="172">
        <v>24</v>
      </c>
      <c r="J66" s="173" t="s">
        <v>18</v>
      </c>
      <c r="K66" s="173" t="s">
        <v>18</v>
      </c>
      <c r="L66" s="173" t="s">
        <v>18</v>
      </c>
      <c r="M66" s="190">
        <v>1</v>
      </c>
      <c r="N66" s="173" t="s">
        <v>18</v>
      </c>
      <c r="O66" s="173" t="s">
        <v>18</v>
      </c>
      <c r="P66" s="190">
        <v>1</v>
      </c>
      <c r="Q66" s="173" t="s">
        <v>18</v>
      </c>
      <c r="R66" s="168" t="s">
        <v>1206</v>
      </c>
    </row>
    <row r="67" spans="1:18" ht="17.25" customHeight="1" x14ac:dyDescent="0.2">
      <c r="A67" s="170">
        <v>63</v>
      </c>
      <c r="B67" s="168" t="s">
        <v>1207</v>
      </c>
      <c r="C67" s="192" t="s">
        <v>1335</v>
      </c>
      <c r="D67" s="170" t="s">
        <v>1047</v>
      </c>
      <c r="E67" s="57" t="s">
        <v>713</v>
      </c>
      <c r="F67" s="260"/>
      <c r="G67" s="195">
        <v>44232</v>
      </c>
      <c r="H67" s="170" t="s">
        <v>1207</v>
      </c>
      <c r="I67" s="172">
        <v>38</v>
      </c>
      <c r="J67" s="173" t="s">
        <v>18</v>
      </c>
      <c r="K67" s="173" t="s">
        <v>18</v>
      </c>
      <c r="L67" s="173" t="s">
        <v>18</v>
      </c>
      <c r="M67" s="190">
        <v>1</v>
      </c>
      <c r="N67" s="173" t="s">
        <v>18</v>
      </c>
      <c r="O67" s="173" t="s">
        <v>18</v>
      </c>
      <c r="P67" s="190">
        <v>1</v>
      </c>
      <c r="Q67" s="173" t="s">
        <v>18</v>
      </c>
      <c r="R67" s="168" t="s">
        <v>1207</v>
      </c>
    </row>
    <row r="68" spans="1:18" ht="17.25" customHeight="1" x14ac:dyDescent="0.2">
      <c r="A68" s="170">
        <v>64</v>
      </c>
      <c r="B68" s="168" t="s">
        <v>1208</v>
      </c>
      <c r="C68" s="192" t="s">
        <v>1336</v>
      </c>
      <c r="D68" s="170" t="s">
        <v>16</v>
      </c>
      <c r="E68" s="57" t="s">
        <v>713</v>
      </c>
      <c r="F68" s="260"/>
      <c r="G68" s="195">
        <v>44232</v>
      </c>
      <c r="H68" s="170" t="s">
        <v>1208</v>
      </c>
      <c r="I68" s="172">
        <v>36</v>
      </c>
      <c r="J68" s="173" t="s">
        <v>18</v>
      </c>
      <c r="K68" s="173" t="s">
        <v>18</v>
      </c>
      <c r="L68" s="173" t="s">
        <v>18</v>
      </c>
      <c r="M68" s="190">
        <v>1</v>
      </c>
      <c r="N68" s="173" t="s">
        <v>18</v>
      </c>
      <c r="O68" s="173" t="s">
        <v>18</v>
      </c>
      <c r="P68" s="190">
        <v>1</v>
      </c>
      <c r="Q68" s="173" t="s">
        <v>18</v>
      </c>
      <c r="R68" s="168" t="s">
        <v>1208</v>
      </c>
    </row>
    <row r="69" spans="1:18" ht="17.25" customHeight="1" x14ac:dyDescent="0.2">
      <c r="A69" s="170">
        <v>65</v>
      </c>
      <c r="B69" s="168" t="s">
        <v>1209</v>
      </c>
      <c r="C69" s="192" t="s">
        <v>1337</v>
      </c>
      <c r="D69" s="170" t="s">
        <v>1047</v>
      </c>
      <c r="E69" s="57" t="s">
        <v>713</v>
      </c>
      <c r="F69" s="260"/>
      <c r="G69" s="195">
        <v>44232</v>
      </c>
      <c r="H69" s="170" t="s">
        <v>1209</v>
      </c>
      <c r="I69" s="172">
        <v>28</v>
      </c>
      <c r="J69" s="173" t="s">
        <v>18</v>
      </c>
      <c r="K69" s="173" t="s">
        <v>18</v>
      </c>
      <c r="L69" s="173" t="s">
        <v>18</v>
      </c>
      <c r="M69" s="190">
        <v>1</v>
      </c>
      <c r="N69" s="173" t="s">
        <v>18</v>
      </c>
      <c r="O69" s="173" t="s">
        <v>18</v>
      </c>
      <c r="P69" s="190">
        <v>1</v>
      </c>
      <c r="Q69" s="173" t="s">
        <v>18</v>
      </c>
      <c r="R69" s="168" t="s">
        <v>1209</v>
      </c>
    </row>
    <row r="70" spans="1:18" ht="17.25" customHeight="1" x14ac:dyDescent="0.2">
      <c r="A70" s="170">
        <v>66</v>
      </c>
      <c r="B70" s="168" t="s">
        <v>1210</v>
      </c>
      <c r="C70" s="192" t="s">
        <v>1338</v>
      </c>
      <c r="D70" s="170" t="s">
        <v>1047</v>
      </c>
      <c r="E70" s="57" t="s">
        <v>713</v>
      </c>
      <c r="F70" s="260"/>
      <c r="G70" s="195">
        <v>44232</v>
      </c>
      <c r="H70" s="170" t="s">
        <v>1210</v>
      </c>
      <c r="I70" s="172">
        <v>31</v>
      </c>
      <c r="J70" s="173" t="s">
        <v>18</v>
      </c>
      <c r="K70" s="173" t="s">
        <v>18</v>
      </c>
      <c r="L70" s="173" t="s">
        <v>18</v>
      </c>
      <c r="M70" s="190">
        <v>1</v>
      </c>
      <c r="N70" s="173" t="s">
        <v>18</v>
      </c>
      <c r="O70" s="173" t="s">
        <v>18</v>
      </c>
      <c r="P70" s="190">
        <v>1</v>
      </c>
      <c r="Q70" s="173" t="s">
        <v>18</v>
      </c>
      <c r="R70" s="168" t="s">
        <v>1210</v>
      </c>
    </row>
    <row r="71" spans="1:18" ht="17.25" customHeight="1" x14ac:dyDescent="0.2">
      <c r="A71" s="170">
        <v>67</v>
      </c>
      <c r="B71" s="168" t="s">
        <v>1211</v>
      </c>
      <c r="C71" s="192" t="s">
        <v>1339</v>
      </c>
      <c r="D71" s="170" t="s">
        <v>1047</v>
      </c>
      <c r="E71" s="57" t="s">
        <v>713</v>
      </c>
      <c r="F71" s="260"/>
      <c r="G71" s="195">
        <v>44232</v>
      </c>
      <c r="H71" s="170" t="s">
        <v>1211</v>
      </c>
      <c r="I71" s="172">
        <v>38</v>
      </c>
      <c r="J71" s="173" t="s">
        <v>18</v>
      </c>
      <c r="K71" s="173" t="s">
        <v>18</v>
      </c>
      <c r="L71" s="173" t="s">
        <v>18</v>
      </c>
      <c r="M71" s="190">
        <v>1</v>
      </c>
      <c r="N71" s="173" t="s">
        <v>18</v>
      </c>
      <c r="O71" s="173" t="s">
        <v>18</v>
      </c>
      <c r="P71" s="190">
        <v>1</v>
      </c>
      <c r="Q71" s="173" t="s">
        <v>18</v>
      </c>
      <c r="R71" s="168" t="s">
        <v>1211</v>
      </c>
    </row>
    <row r="72" spans="1:18" ht="17.25" customHeight="1" x14ac:dyDescent="0.2">
      <c r="A72" s="170">
        <v>68</v>
      </c>
      <c r="B72" s="168" t="s">
        <v>1212</v>
      </c>
      <c r="C72" s="192" t="s">
        <v>1340</v>
      </c>
      <c r="D72" s="170" t="s">
        <v>1047</v>
      </c>
      <c r="E72" s="57" t="s">
        <v>713</v>
      </c>
      <c r="F72" s="260"/>
      <c r="G72" s="195">
        <v>44232</v>
      </c>
      <c r="H72" s="170" t="s">
        <v>1212</v>
      </c>
      <c r="I72" s="172">
        <v>28</v>
      </c>
      <c r="J72" s="173" t="s">
        <v>18</v>
      </c>
      <c r="K72" s="173" t="s">
        <v>18</v>
      </c>
      <c r="L72" s="173" t="s">
        <v>18</v>
      </c>
      <c r="M72" s="173" t="s">
        <v>18</v>
      </c>
      <c r="N72" s="173" t="s">
        <v>18</v>
      </c>
      <c r="O72" s="173" t="s">
        <v>18</v>
      </c>
      <c r="P72" s="190">
        <v>1</v>
      </c>
      <c r="Q72" s="173" t="s">
        <v>18</v>
      </c>
      <c r="R72" s="168" t="s">
        <v>1212</v>
      </c>
    </row>
    <row r="73" spans="1:18" ht="17.25" customHeight="1" x14ac:dyDescent="0.2">
      <c r="A73" s="170">
        <v>69</v>
      </c>
      <c r="B73" s="168" t="s">
        <v>1213</v>
      </c>
      <c r="C73" s="192" t="s">
        <v>1341</v>
      </c>
      <c r="D73" s="170" t="s">
        <v>1047</v>
      </c>
      <c r="E73" s="57" t="s">
        <v>713</v>
      </c>
      <c r="F73" s="260"/>
      <c r="G73" s="195">
        <v>44232</v>
      </c>
      <c r="H73" s="170" t="s">
        <v>1213</v>
      </c>
      <c r="I73" s="172">
        <v>27</v>
      </c>
      <c r="J73" s="173" t="s">
        <v>18</v>
      </c>
      <c r="K73" s="173" t="s">
        <v>18</v>
      </c>
      <c r="L73" s="173" t="s">
        <v>18</v>
      </c>
      <c r="M73" s="190">
        <v>1</v>
      </c>
      <c r="N73" s="173" t="s">
        <v>18</v>
      </c>
      <c r="O73" s="173" t="s">
        <v>18</v>
      </c>
      <c r="P73" s="190">
        <v>1</v>
      </c>
      <c r="Q73" s="173" t="s">
        <v>18</v>
      </c>
      <c r="R73" s="168" t="s">
        <v>1213</v>
      </c>
    </row>
    <row r="74" spans="1:18" ht="17.25" customHeight="1" x14ac:dyDescent="0.2">
      <c r="A74" s="170">
        <v>70</v>
      </c>
      <c r="B74" s="168" t="s">
        <v>1214</v>
      </c>
      <c r="C74" s="192" t="s">
        <v>1342</v>
      </c>
      <c r="D74" s="170" t="s">
        <v>1047</v>
      </c>
      <c r="E74" s="57" t="s">
        <v>713</v>
      </c>
      <c r="F74" s="260"/>
      <c r="G74" s="195">
        <v>44232</v>
      </c>
      <c r="H74" s="170" t="s">
        <v>1214</v>
      </c>
      <c r="I74" s="191">
        <v>20</v>
      </c>
      <c r="J74" s="173" t="s">
        <v>18</v>
      </c>
      <c r="K74" s="173" t="s">
        <v>18</v>
      </c>
      <c r="L74" s="173" t="s">
        <v>18</v>
      </c>
      <c r="M74" s="190">
        <v>1</v>
      </c>
      <c r="N74" s="173" t="s">
        <v>18</v>
      </c>
      <c r="O74" s="173" t="s">
        <v>18</v>
      </c>
      <c r="P74" s="190">
        <v>1</v>
      </c>
      <c r="Q74" s="173" t="s">
        <v>18</v>
      </c>
      <c r="R74" s="168" t="s">
        <v>1214</v>
      </c>
    </row>
    <row r="75" spans="1:18" ht="17.25" customHeight="1" x14ac:dyDescent="0.2">
      <c r="A75" s="170">
        <v>71</v>
      </c>
      <c r="B75" s="168" t="s">
        <v>1215</v>
      </c>
      <c r="C75" s="192" t="s">
        <v>1343</v>
      </c>
      <c r="D75" s="170" t="s">
        <v>1047</v>
      </c>
      <c r="E75" s="57" t="s">
        <v>713</v>
      </c>
      <c r="F75" s="260"/>
      <c r="G75" s="195">
        <v>44232</v>
      </c>
      <c r="H75" s="170" t="s">
        <v>1215</v>
      </c>
      <c r="I75" s="191">
        <v>18</v>
      </c>
      <c r="J75" s="173" t="s">
        <v>18</v>
      </c>
      <c r="K75" s="173" t="s">
        <v>18</v>
      </c>
      <c r="L75" s="173" t="s">
        <v>18</v>
      </c>
      <c r="M75" s="190">
        <v>1</v>
      </c>
      <c r="N75" s="173" t="s">
        <v>18</v>
      </c>
      <c r="O75" s="173" t="s">
        <v>18</v>
      </c>
      <c r="P75" s="190">
        <v>1</v>
      </c>
      <c r="Q75" s="173" t="s">
        <v>18</v>
      </c>
      <c r="R75" s="168" t="s">
        <v>1215</v>
      </c>
    </row>
    <row r="76" spans="1:18" ht="17.25" customHeight="1" x14ac:dyDescent="0.2">
      <c r="A76" s="170">
        <v>72</v>
      </c>
      <c r="B76" s="168" t="s">
        <v>1216</v>
      </c>
      <c r="C76" s="192" t="s">
        <v>1344</v>
      </c>
      <c r="D76" s="170" t="s">
        <v>1047</v>
      </c>
      <c r="E76" s="57" t="s">
        <v>713</v>
      </c>
      <c r="F76" s="260"/>
      <c r="G76" s="195">
        <v>44232</v>
      </c>
      <c r="H76" s="170" t="s">
        <v>1216</v>
      </c>
      <c r="I76" s="172">
        <v>27</v>
      </c>
      <c r="J76" s="173" t="s">
        <v>18</v>
      </c>
      <c r="K76" s="173" t="s">
        <v>18</v>
      </c>
      <c r="L76" s="173" t="s">
        <v>18</v>
      </c>
      <c r="M76" s="190">
        <v>1</v>
      </c>
      <c r="N76" s="173" t="s">
        <v>18</v>
      </c>
      <c r="O76" s="173" t="s">
        <v>18</v>
      </c>
      <c r="P76" s="190">
        <v>1</v>
      </c>
      <c r="Q76" s="173" t="s">
        <v>18</v>
      </c>
      <c r="R76" s="168" t="s">
        <v>1216</v>
      </c>
    </row>
    <row r="77" spans="1:18" ht="17.25" customHeight="1" x14ac:dyDescent="0.2">
      <c r="A77" s="170">
        <v>73</v>
      </c>
      <c r="B77" s="168" t="s">
        <v>1217</v>
      </c>
      <c r="C77" s="192" t="s">
        <v>1345</v>
      </c>
      <c r="D77" s="170" t="s">
        <v>1047</v>
      </c>
      <c r="E77" s="57" t="s">
        <v>713</v>
      </c>
      <c r="F77" s="260"/>
      <c r="G77" s="195">
        <v>44232</v>
      </c>
      <c r="H77" s="170" t="s">
        <v>1217</v>
      </c>
      <c r="I77" s="172">
        <v>27</v>
      </c>
      <c r="J77" s="173" t="s">
        <v>18</v>
      </c>
      <c r="K77" s="173" t="s">
        <v>18</v>
      </c>
      <c r="L77" s="173" t="s">
        <v>18</v>
      </c>
      <c r="M77" s="190">
        <v>1</v>
      </c>
      <c r="N77" s="173" t="s">
        <v>18</v>
      </c>
      <c r="O77" s="173" t="s">
        <v>18</v>
      </c>
      <c r="P77" s="190">
        <v>1</v>
      </c>
      <c r="Q77" s="173" t="s">
        <v>18</v>
      </c>
      <c r="R77" s="168" t="s">
        <v>1217</v>
      </c>
    </row>
    <row r="78" spans="1:18" ht="17.25" customHeight="1" x14ac:dyDescent="0.2">
      <c r="A78" s="170">
        <v>74</v>
      </c>
      <c r="B78" s="168" t="s">
        <v>1218</v>
      </c>
      <c r="C78" s="192" t="s">
        <v>1346</v>
      </c>
      <c r="D78" s="170" t="s">
        <v>1047</v>
      </c>
      <c r="E78" s="57" t="s">
        <v>713</v>
      </c>
      <c r="F78" s="260"/>
      <c r="G78" s="195">
        <v>44232</v>
      </c>
      <c r="H78" s="170" t="s">
        <v>1218</v>
      </c>
      <c r="I78" s="191">
        <v>18</v>
      </c>
      <c r="J78" s="173" t="s">
        <v>18</v>
      </c>
      <c r="K78" s="173" t="s">
        <v>18</v>
      </c>
      <c r="L78" s="173" t="s">
        <v>18</v>
      </c>
      <c r="M78" s="190">
        <v>1</v>
      </c>
      <c r="N78" s="173" t="s">
        <v>18</v>
      </c>
      <c r="O78" s="173" t="s">
        <v>18</v>
      </c>
      <c r="P78" s="190">
        <v>1</v>
      </c>
      <c r="Q78" s="173" t="s">
        <v>18</v>
      </c>
      <c r="R78" s="168" t="s">
        <v>1218</v>
      </c>
    </row>
    <row r="79" spans="1:18" ht="17.25" customHeight="1" x14ac:dyDescent="0.2">
      <c r="A79" s="170">
        <v>75</v>
      </c>
      <c r="B79" s="168" t="s">
        <v>1219</v>
      </c>
      <c r="C79" s="192" t="s">
        <v>1347</v>
      </c>
      <c r="D79" s="170" t="s">
        <v>1047</v>
      </c>
      <c r="E79" s="57" t="s">
        <v>713</v>
      </c>
      <c r="F79" s="260"/>
      <c r="G79" s="195">
        <v>44232</v>
      </c>
      <c r="H79" s="170" t="s">
        <v>1219</v>
      </c>
      <c r="I79" s="172">
        <v>30</v>
      </c>
      <c r="J79" s="173" t="s">
        <v>18</v>
      </c>
      <c r="K79" s="173" t="s">
        <v>18</v>
      </c>
      <c r="L79" s="173" t="s">
        <v>18</v>
      </c>
      <c r="M79" s="190">
        <v>1</v>
      </c>
      <c r="N79" s="173" t="s">
        <v>18</v>
      </c>
      <c r="O79" s="173" t="s">
        <v>18</v>
      </c>
      <c r="P79" s="190">
        <v>1</v>
      </c>
      <c r="Q79" s="173" t="s">
        <v>18</v>
      </c>
      <c r="R79" s="168" t="s">
        <v>1219</v>
      </c>
    </row>
    <row r="80" spans="1:18" ht="17.25" customHeight="1" x14ac:dyDescent="0.2">
      <c r="A80" s="170">
        <v>76</v>
      </c>
      <c r="B80" s="168" t="s">
        <v>1220</v>
      </c>
      <c r="C80" s="192" t="s">
        <v>1348</v>
      </c>
      <c r="D80" s="170" t="s">
        <v>1045</v>
      </c>
      <c r="E80" s="57" t="s">
        <v>713</v>
      </c>
      <c r="F80" s="260"/>
      <c r="G80" s="195">
        <v>44232</v>
      </c>
      <c r="H80" s="170" t="s">
        <v>1220</v>
      </c>
      <c r="I80" s="172">
        <v>28</v>
      </c>
      <c r="J80" s="173" t="s">
        <v>18</v>
      </c>
      <c r="K80" s="173" t="s">
        <v>18</v>
      </c>
      <c r="L80" s="173" t="s">
        <v>18</v>
      </c>
      <c r="M80" s="190">
        <v>1</v>
      </c>
      <c r="N80" s="173" t="s">
        <v>18</v>
      </c>
      <c r="O80" s="173" t="s">
        <v>18</v>
      </c>
      <c r="P80" s="190">
        <v>1</v>
      </c>
      <c r="Q80" s="173" t="s">
        <v>18</v>
      </c>
      <c r="R80" s="168" t="s">
        <v>1220</v>
      </c>
    </row>
    <row r="81" spans="1:18" ht="17.25" customHeight="1" x14ac:dyDescent="0.2">
      <c r="A81" s="170">
        <v>77</v>
      </c>
      <c r="B81" s="168" t="s">
        <v>1221</v>
      </c>
      <c r="C81" s="192" t="s">
        <v>1349</v>
      </c>
      <c r="D81" s="170" t="s">
        <v>16</v>
      </c>
      <c r="E81" s="57" t="s">
        <v>713</v>
      </c>
      <c r="F81" s="260"/>
      <c r="G81" s="195">
        <v>44232</v>
      </c>
      <c r="H81" s="170" t="s">
        <v>1221</v>
      </c>
      <c r="I81" s="172">
        <v>28</v>
      </c>
      <c r="J81" s="173" t="s">
        <v>18</v>
      </c>
      <c r="K81" s="173" t="s">
        <v>18</v>
      </c>
      <c r="L81" s="173" t="s">
        <v>18</v>
      </c>
      <c r="M81" s="190">
        <v>1</v>
      </c>
      <c r="N81" s="173" t="s">
        <v>18</v>
      </c>
      <c r="O81" s="173" t="s">
        <v>18</v>
      </c>
      <c r="P81" s="190">
        <v>1</v>
      </c>
      <c r="Q81" s="173" t="s">
        <v>18</v>
      </c>
      <c r="R81" s="168" t="s">
        <v>1221</v>
      </c>
    </row>
    <row r="82" spans="1:18" ht="17.25" customHeight="1" x14ac:dyDescent="0.2">
      <c r="A82" s="170">
        <v>78</v>
      </c>
      <c r="B82" s="168" t="s">
        <v>1222</v>
      </c>
      <c r="C82" s="192" t="s">
        <v>1350</v>
      </c>
      <c r="D82" s="170" t="s">
        <v>16</v>
      </c>
      <c r="E82" s="57" t="s">
        <v>713</v>
      </c>
      <c r="F82" s="260"/>
      <c r="G82" s="195">
        <v>44232</v>
      </c>
      <c r="H82" s="170" t="s">
        <v>1222</v>
      </c>
      <c r="I82" s="172">
        <v>24</v>
      </c>
      <c r="J82" s="173" t="s">
        <v>18</v>
      </c>
      <c r="K82" s="173" t="s">
        <v>18</v>
      </c>
      <c r="L82" s="173" t="s">
        <v>18</v>
      </c>
      <c r="M82" s="173" t="s">
        <v>18</v>
      </c>
      <c r="N82" s="173" t="s">
        <v>18</v>
      </c>
      <c r="O82" s="173" t="s">
        <v>18</v>
      </c>
      <c r="P82" s="173" t="s">
        <v>18</v>
      </c>
      <c r="Q82" s="173" t="s">
        <v>18</v>
      </c>
      <c r="R82" s="168" t="s">
        <v>1222</v>
      </c>
    </row>
    <row r="83" spans="1:18" ht="17.25" customHeight="1" x14ac:dyDescent="0.2">
      <c r="A83" s="170">
        <v>79</v>
      </c>
      <c r="B83" s="168" t="s">
        <v>1223</v>
      </c>
      <c r="C83" s="192" t="s">
        <v>1351</v>
      </c>
      <c r="D83" s="170" t="s">
        <v>16</v>
      </c>
      <c r="E83" s="57" t="s">
        <v>713</v>
      </c>
      <c r="F83" s="260"/>
      <c r="G83" s="195">
        <v>44232</v>
      </c>
      <c r="H83" s="170" t="s">
        <v>1223</v>
      </c>
      <c r="I83" s="172">
        <v>26</v>
      </c>
      <c r="J83" s="173" t="s">
        <v>18</v>
      </c>
      <c r="K83" s="173" t="s">
        <v>18</v>
      </c>
      <c r="L83" s="173" t="s">
        <v>18</v>
      </c>
      <c r="M83" s="173" t="s">
        <v>18</v>
      </c>
      <c r="N83" s="173" t="s">
        <v>18</v>
      </c>
      <c r="O83" s="173" t="s">
        <v>18</v>
      </c>
      <c r="P83" s="190">
        <v>1</v>
      </c>
      <c r="Q83" s="173" t="s">
        <v>18</v>
      </c>
      <c r="R83" s="168" t="s">
        <v>1223</v>
      </c>
    </row>
    <row r="84" spans="1:18" ht="17.25" customHeight="1" x14ac:dyDescent="0.2">
      <c r="A84" s="170">
        <v>80</v>
      </c>
      <c r="B84" s="168" t="s">
        <v>1224</v>
      </c>
      <c r="C84" s="192" t="s">
        <v>1352</v>
      </c>
      <c r="D84" s="170" t="s">
        <v>1051</v>
      </c>
      <c r="E84" s="57" t="s">
        <v>713</v>
      </c>
      <c r="F84" s="260"/>
      <c r="G84" s="195">
        <v>44232</v>
      </c>
      <c r="H84" s="170" t="s">
        <v>1224</v>
      </c>
      <c r="I84" s="172">
        <v>30</v>
      </c>
      <c r="J84" s="173" t="s">
        <v>18</v>
      </c>
      <c r="K84" s="173" t="s">
        <v>18</v>
      </c>
      <c r="L84" s="173" t="s">
        <v>18</v>
      </c>
      <c r="M84" s="173" t="s">
        <v>18</v>
      </c>
      <c r="N84" s="173" t="s">
        <v>18</v>
      </c>
      <c r="O84" s="173" t="s">
        <v>18</v>
      </c>
      <c r="P84" s="190">
        <v>1</v>
      </c>
      <c r="Q84" s="173" t="s">
        <v>18</v>
      </c>
      <c r="R84" s="168" t="s">
        <v>1224</v>
      </c>
    </row>
    <row r="85" spans="1:18" ht="17.25" customHeight="1" x14ac:dyDescent="0.2">
      <c r="A85" s="170">
        <v>81</v>
      </c>
      <c r="B85" s="168" t="s">
        <v>1225</v>
      </c>
      <c r="C85" s="192" t="s">
        <v>1353</v>
      </c>
      <c r="D85" s="170" t="s">
        <v>16</v>
      </c>
      <c r="E85" s="57" t="s">
        <v>713</v>
      </c>
      <c r="F85" s="260"/>
      <c r="G85" s="195">
        <v>44232</v>
      </c>
      <c r="H85" s="170" t="s">
        <v>1225</v>
      </c>
      <c r="I85" s="172">
        <v>26</v>
      </c>
      <c r="J85" s="173" t="s">
        <v>18</v>
      </c>
      <c r="K85" s="173" t="s">
        <v>18</v>
      </c>
      <c r="L85" s="173" t="s">
        <v>18</v>
      </c>
      <c r="M85" s="173" t="s">
        <v>18</v>
      </c>
      <c r="N85" s="173" t="s">
        <v>18</v>
      </c>
      <c r="O85" s="173" t="s">
        <v>18</v>
      </c>
      <c r="P85" s="190">
        <v>1</v>
      </c>
      <c r="Q85" s="173" t="s">
        <v>18</v>
      </c>
      <c r="R85" s="168" t="s">
        <v>1225</v>
      </c>
    </row>
    <row r="86" spans="1:18" x14ac:dyDescent="0.2">
      <c r="A86" s="170">
        <v>82</v>
      </c>
      <c r="B86" s="168" t="s">
        <v>1226</v>
      </c>
      <c r="C86" s="192" t="s">
        <v>1354</v>
      </c>
      <c r="D86" s="170" t="s">
        <v>1051</v>
      </c>
      <c r="E86" s="57" t="s">
        <v>713</v>
      </c>
      <c r="F86" s="260"/>
      <c r="G86" s="195">
        <v>44232</v>
      </c>
      <c r="H86" s="170" t="s">
        <v>1226</v>
      </c>
      <c r="I86" s="191">
        <v>22</v>
      </c>
      <c r="J86" s="173" t="s">
        <v>18</v>
      </c>
      <c r="K86" s="173" t="s">
        <v>18</v>
      </c>
      <c r="L86" s="173" t="s">
        <v>18</v>
      </c>
      <c r="M86" s="173" t="s">
        <v>18</v>
      </c>
      <c r="N86" s="173" t="s">
        <v>18</v>
      </c>
      <c r="O86" s="173" t="s">
        <v>18</v>
      </c>
      <c r="P86" s="173" t="s">
        <v>18</v>
      </c>
      <c r="Q86" s="173" t="s">
        <v>18</v>
      </c>
      <c r="R86" s="168" t="s">
        <v>1226</v>
      </c>
    </row>
    <row r="87" spans="1:18" x14ac:dyDescent="0.2">
      <c r="A87" s="170">
        <v>83</v>
      </c>
      <c r="B87" s="168" t="s">
        <v>1227</v>
      </c>
      <c r="C87" s="192" t="s">
        <v>1355</v>
      </c>
      <c r="D87" s="170" t="s">
        <v>16</v>
      </c>
      <c r="E87" s="57" t="s">
        <v>713</v>
      </c>
      <c r="F87" s="260"/>
      <c r="G87" s="195">
        <v>44232</v>
      </c>
      <c r="H87" s="170" t="s">
        <v>1227</v>
      </c>
      <c r="I87" s="191">
        <v>22</v>
      </c>
      <c r="J87" s="173" t="s">
        <v>18</v>
      </c>
      <c r="K87" s="173" t="s">
        <v>18</v>
      </c>
      <c r="L87" s="173" t="s">
        <v>18</v>
      </c>
      <c r="M87" s="173" t="s">
        <v>18</v>
      </c>
      <c r="N87" s="173" t="s">
        <v>18</v>
      </c>
      <c r="O87" s="173" t="s">
        <v>18</v>
      </c>
      <c r="P87" s="190">
        <v>1</v>
      </c>
      <c r="Q87" s="173" t="s">
        <v>18</v>
      </c>
      <c r="R87" s="168" t="s">
        <v>1227</v>
      </c>
    </row>
    <row r="88" spans="1:18" x14ac:dyDescent="0.2">
      <c r="A88" s="170">
        <v>84</v>
      </c>
      <c r="B88" s="168" t="s">
        <v>1228</v>
      </c>
      <c r="C88" s="192" t="s">
        <v>1356</v>
      </c>
      <c r="D88" s="170" t="s">
        <v>16</v>
      </c>
      <c r="E88" s="57" t="s">
        <v>713</v>
      </c>
      <c r="F88" s="260"/>
      <c r="G88" s="195">
        <v>44232</v>
      </c>
      <c r="H88" s="170" t="s">
        <v>1228</v>
      </c>
      <c r="I88" s="172">
        <v>29</v>
      </c>
      <c r="J88" s="173" t="s">
        <v>18</v>
      </c>
      <c r="K88" s="173" t="s">
        <v>18</v>
      </c>
      <c r="L88" s="173" t="s">
        <v>18</v>
      </c>
      <c r="M88" s="190">
        <v>1</v>
      </c>
      <c r="N88" s="173" t="s">
        <v>18</v>
      </c>
      <c r="O88" s="173" t="s">
        <v>18</v>
      </c>
      <c r="P88" s="190">
        <v>1</v>
      </c>
      <c r="Q88" s="173" t="s">
        <v>18</v>
      </c>
      <c r="R88" s="168" t="s">
        <v>1228</v>
      </c>
    </row>
    <row r="89" spans="1:18" x14ac:dyDescent="0.2">
      <c r="A89" s="170">
        <v>85</v>
      </c>
      <c r="B89" s="168" t="s">
        <v>1229</v>
      </c>
      <c r="C89" s="192" t="s">
        <v>1357</v>
      </c>
      <c r="D89" s="170" t="s">
        <v>16</v>
      </c>
      <c r="E89" s="57" t="s">
        <v>713</v>
      </c>
      <c r="F89" s="260"/>
      <c r="G89" s="195">
        <v>44232</v>
      </c>
      <c r="H89" s="170" t="s">
        <v>1229</v>
      </c>
      <c r="I89" s="172">
        <v>33</v>
      </c>
      <c r="J89" s="173" t="s">
        <v>18</v>
      </c>
      <c r="K89" s="173" t="s">
        <v>18</v>
      </c>
      <c r="L89" s="173" t="s">
        <v>18</v>
      </c>
      <c r="M89" s="190">
        <v>1</v>
      </c>
      <c r="N89" s="173" t="s">
        <v>18</v>
      </c>
      <c r="O89" s="173" t="s">
        <v>18</v>
      </c>
      <c r="P89" s="190">
        <v>1</v>
      </c>
      <c r="Q89" s="173" t="s">
        <v>18</v>
      </c>
      <c r="R89" s="168" t="s">
        <v>1229</v>
      </c>
    </row>
    <row r="90" spans="1:18" x14ac:dyDescent="0.2">
      <c r="A90" s="170">
        <v>86</v>
      </c>
      <c r="B90" s="168" t="s">
        <v>1230</v>
      </c>
      <c r="C90" s="192" t="s">
        <v>1358</v>
      </c>
      <c r="D90" s="170" t="s">
        <v>16</v>
      </c>
      <c r="E90" s="57" t="s">
        <v>713</v>
      </c>
      <c r="F90" s="260"/>
      <c r="G90" s="195">
        <v>44232</v>
      </c>
      <c r="H90" s="170" t="s">
        <v>1230</v>
      </c>
      <c r="I90" s="191">
        <v>23</v>
      </c>
      <c r="J90" s="173" t="s">
        <v>18</v>
      </c>
      <c r="K90" s="173" t="s">
        <v>18</v>
      </c>
      <c r="L90" s="173" t="s">
        <v>18</v>
      </c>
      <c r="M90" s="173" t="s">
        <v>18</v>
      </c>
      <c r="N90" s="173" t="s">
        <v>18</v>
      </c>
      <c r="O90" s="173" t="s">
        <v>18</v>
      </c>
      <c r="P90" s="190">
        <v>1</v>
      </c>
      <c r="Q90" s="173" t="s">
        <v>18</v>
      </c>
      <c r="R90" s="168" t="s">
        <v>1230</v>
      </c>
    </row>
    <row r="91" spans="1:18" x14ac:dyDescent="0.2">
      <c r="A91" s="170">
        <v>87</v>
      </c>
      <c r="B91" s="168" t="s">
        <v>1231</v>
      </c>
      <c r="C91" s="192" t="s">
        <v>1359</v>
      </c>
      <c r="D91" s="170" t="s">
        <v>16</v>
      </c>
      <c r="E91" s="57" t="s">
        <v>713</v>
      </c>
      <c r="F91" s="260"/>
      <c r="G91" s="195">
        <v>44232</v>
      </c>
      <c r="H91" s="170" t="s">
        <v>1231</v>
      </c>
      <c r="I91" s="172">
        <v>36</v>
      </c>
      <c r="J91" s="173" t="s">
        <v>18</v>
      </c>
      <c r="K91" s="173" t="s">
        <v>18</v>
      </c>
      <c r="L91" s="173" t="s">
        <v>18</v>
      </c>
      <c r="M91" s="190">
        <v>1</v>
      </c>
      <c r="N91" s="173" t="s">
        <v>18</v>
      </c>
      <c r="O91" s="173" t="s">
        <v>18</v>
      </c>
      <c r="P91" s="190">
        <v>1</v>
      </c>
      <c r="Q91" s="173" t="s">
        <v>18</v>
      </c>
      <c r="R91" s="168" t="s">
        <v>1231</v>
      </c>
    </row>
    <row r="92" spans="1:18" x14ac:dyDescent="0.2">
      <c r="A92" s="170">
        <v>88</v>
      </c>
      <c r="B92" s="168" t="s">
        <v>1232</v>
      </c>
      <c r="C92" s="192" t="s">
        <v>1360</v>
      </c>
      <c r="D92" s="170" t="s">
        <v>1051</v>
      </c>
      <c r="E92" s="57" t="s">
        <v>713</v>
      </c>
      <c r="F92" s="260"/>
      <c r="G92" s="195">
        <v>44232</v>
      </c>
      <c r="H92" s="170" t="s">
        <v>1232</v>
      </c>
      <c r="I92" s="172">
        <v>28</v>
      </c>
      <c r="J92" s="173" t="s">
        <v>18</v>
      </c>
      <c r="K92" s="173" t="s">
        <v>18</v>
      </c>
      <c r="L92" s="173" t="s">
        <v>18</v>
      </c>
      <c r="M92" s="173" t="s">
        <v>18</v>
      </c>
      <c r="N92" s="173" t="s">
        <v>18</v>
      </c>
      <c r="O92" s="173" t="s">
        <v>18</v>
      </c>
      <c r="P92" s="173" t="s">
        <v>18</v>
      </c>
      <c r="Q92" s="173" t="s">
        <v>18</v>
      </c>
      <c r="R92" s="168" t="s">
        <v>1232</v>
      </c>
    </row>
    <row r="93" spans="1:18" x14ac:dyDescent="0.2">
      <c r="A93" s="170">
        <v>89</v>
      </c>
      <c r="B93" s="168" t="s">
        <v>1233</v>
      </c>
      <c r="C93" s="192" t="s">
        <v>1361</v>
      </c>
      <c r="D93" s="170" t="s">
        <v>16</v>
      </c>
      <c r="E93" s="57" t="s">
        <v>713</v>
      </c>
      <c r="F93" s="260"/>
      <c r="G93" s="195">
        <v>44232</v>
      </c>
      <c r="H93" s="170" t="s">
        <v>1233</v>
      </c>
      <c r="I93" s="191">
        <v>20</v>
      </c>
      <c r="J93" s="173" t="s">
        <v>18</v>
      </c>
      <c r="K93" s="173" t="s">
        <v>18</v>
      </c>
      <c r="L93" s="173" t="s">
        <v>18</v>
      </c>
      <c r="M93" s="190">
        <v>1</v>
      </c>
      <c r="N93" s="173" t="s">
        <v>18</v>
      </c>
      <c r="O93" s="173" t="s">
        <v>18</v>
      </c>
      <c r="P93" s="173" t="s">
        <v>18</v>
      </c>
      <c r="Q93" s="173" t="s">
        <v>18</v>
      </c>
      <c r="R93" s="168" t="s">
        <v>1233</v>
      </c>
    </row>
    <row r="94" spans="1:18" x14ac:dyDescent="0.2">
      <c r="A94" s="170">
        <v>90</v>
      </c>
      <c r="B94" s="168" t="s">
        <v>1234</v>
      </c>
      <c r="C94" s="192" t="s">
        <v>1362</v>
      </c>
      <c r="D94" s="170" t="s">
        <v>16</v>
      </c>
      <c r="E94" s="57" t="s">
        <v>713</v>
      </c>
      <c r="F94" s="260"/>
      <c r="G94" s="195">
        <v>44232</v>
      </c>
      <c r="H94" s="170" t="s">
        <v>1234</v>
      </c>
      <c r="I94" s="191">
        <v>21</v>
      </c>
      <c r="J94" s="173" t="s">
        <v>18</v>
      </c>
      <c r="K94" s="173" t="s">
        <v>18</v>
      </c>
      <c r="L94" s="173" t="s">
        <v>18</v>
      </c>
      <c r="M94" s="190">
        <v>1</v>
      </c>
      <c r="N94" s="173" t="s">
        <v>18</v>
      </c>
      <c r="O94" s="173" t="s">
        <v>18</v>
      </c>
      <c r="P94" s="190">
        <v>1</v>
      </c>
      <c r="Q94" s="173" t="s">
        <v>18</v>
      </c>
      <c r="R94" s="168" t="s">
        <v>1234</v>
      </c>
    </row>
    <row r="95" spans="1:18" x14ac:dyDescent="0.2">
      <c r="A95" s="170">
        <v>91</v>
      </c>
      <c r="B95" s="168" t="s">
        <v>1235</v>
      </c>
      <c r="C95" s="192" t="s">
        <v>1363</v>
      </c>
      <c r="D95" s="170" t="s">
        <v>16</v>
      </c>
      <c r="E95" s="57" t="s">
        <v>713</v>
      </c>
      <c r="F95" s="260"/>
      <c r="G95" s="195">
        <v>44232</v>
      </c>
      <c r="H95" s="170" t="s">
        <v>1235</v>
      </c>
      <c r="I95" s="172">
        <v>29</v>
      </c>
      <c r="J95" s="173" t="s">
        <v>18</v>
      </c>
      <c r="K95" s="173" t="s">
        <v>18</v>
      </c>
      <c r="L95" s="173" t="s">
        <v>18</v>
      </c>
      <c r="M95" s="190">
        <v>1</v>
      </c>
      <c r="N95" s="173" t="s">
        <v>18</v>
      </c>
      <c r="O95" s="173" t="s">
        <v>18</v>
      </c>
      <c r="P95" s="173" t="s">
        <v>18</v>
      </c>
      <c r="Q95" s="173" t="s">
        <v>18</v>
      </c>
      <c r="R95" s="168" t="s">
        <v>1235</v>
      </c>
    </row>
    <row r="96" spans="1:18" x14ac:dyDescent="0.2">
      <c r="A96" s="170">
        <v>92</v>
      </c>
      <c r="B96" s="168" t="s">
        <v>1236</v>
      </c>
      <c r="C96" s="192" t="s">
        <v>1364</v>
      </c>
      <c r="D96" s="170" t="s">
        <v>1047</v>
      </c>
      <c r="E96" s="57" t="s">
        <v>713</v>
      </c>
      <c r="F96" s="260"/>
      <c r="G96" s="195">
        <v>44232</v>
      </c>
      <c r="H96" s="170" t="s">
        <v>1236</v>
      </c>
      <c r="I96" s="172">
        <v>37</v>
      </c>
      <c r="J96" s="173" t="s">
        <v>18</v>
      </c>
      <c r="K96" s="173" t="s">
        <v>18</v>
      </c>
      <c r="L96" s="173" t="s">
        <v>18</v>
      </c>
      <c r="M96" s="190">
        <v>1</v>
      </c>
      <c r="N96" s="173" t="s">
        <v>18</v>
      </c>
      <c r="O96" s="173" t="s">
        <v>18</v>
      </c>
      <c r="P96" s="173" t="s">
        <v>18</v>
      </c>
      <c r="Q96" s="173" t="s">
        <v>18</v>
      </c>
      <c r="R96" s="168" t="s">
        <v>1236</v>
      </c>
    </row>
    <row r="97" spans="1:18" x14ac:dyDescent="0.2">
      <c r="A97" s="170">
        <v>93</v>
      </c>
      <c r="B97" s="168" t="s">
        <v>1237</v>
      </c>
      <c r="C97" s="192" t="s">
        <v>1365</v>
      </c>
      <c r="D97" s="170" t="s">
        <v>16</v>
      </c>
      <c r="E97" s="57" t="s">
        <v>713</v>
      </c>
      <c r="F97" s="260"/>
      <c r="G97" s="195">
        <v>44232</v>
      </c>
      <c r="H97" s="170" t="s">
        <v>1237</v>
      </c>
      <c r="I97" s="172">
        <v>23</v>
      </c>
      <c r="J97" s="173" t="s">
        <v>18</v>
      </c>
      <c r="K97" s="173" t="s">
        <v>18</v>
      </c>
      <c r="L97" s="173" t="s">
        <v>18</v>
      </c>
      <c r="M97" s="190">
        <v>1</v>
      </c>
      <c r="N97" s="173" t="s">
        <v>18</v>
      </c>
      <c r="O97" s="173" t="s">
        <v>18</v>
      </c>
      <c r="P97" s="190">
        <v>1</v>
      </c>
      <c r="Q97" s="173" t="s">
        <v>18</v>
      </c>
      <c r="R97" s="168" t="s">
        <v>1237</v>
      </c>
    </row>
    <row r="98" spans="1:18" x14ac:dyDescent="0.2">
      <c r="A98" s="170">
        <v>94</v>
      </c>
      <c r="B98" s="168" t="s">
        <v>1238</v>
      </c>
      <c r="C98" s="192" t="s">
        <v>1366</v>
      </c>
      <c r="D98" s="170" t="s">
        <v>16</v>
      </c>
      <c r="E98" s="57" t="s">
        <v>713</v>
      </c>
      <c r="F98" s="260"/>
      <c r="G98" s="195">
        <v>44232</v>
      </c>
      <c r="H98" s="170" t="s">
        <v>1238</v>
      </c>
      <c r="I98" s="172">
        <v>28</v>
      </c>
      <c r="J98" s="173" t="s">
        <v>18</v>
      </c>
      <c r="K98" s="173" t="s">
        <v>18</v>
      </c>
      <c r="L98" s="173" t="s">
        <v>18</v>
      </c>
      <c r="M98" s="190">
        <v>1</v>
      </c>
      <c r="N98" s="173" t="s">
        <v>18</v>
      </c>
      <c r="O98" s="173" t="s">
        <v>18</v>
      </c>
      <c r="P98" s="190">
        <v>1</v>
      </c>
      <c r="Q98" s="173" t="s">
        <v>18</v>
      </c>
      <c r="R98" s="168" t="s">
        <v>1238</v>
      </c>
    </row>
    <row r="99" spans="1:18" x14ac:dyDescent="0.2">
      <c r="A99" s="170">
        <v>95</v>
      </c>
      <c r="B99" s="168" t="s">
        <v>1239</v>
      </c>
      <c r="C99" s="192" t="s">
        <v>1367</v>
      </c>
      <c r="D99" s="170" t="s">
        <v>1047</v>
      </c>
      <c r="E99" s="57" t="s">
        <v>713</v>
      </c>
      <c r="F99" s="260"/>
      <c r="G99" s="195">
        <v>44232</v>
      </c>
      <c r="H99" s="170" t="s">
        <v>1239</v>
      </c>
      <c r="I99" s="172">
        <v>26</v>
      </c>
      <c r="J99" s="173" t="s">
        <v>18</v>
      </c>
      <c r="K99" s="173" t="s">
        <v>18</v>
      </c>
      <c r="L99" s="173" t="s">
        <v>18</v>
      </c>
      <c r="M99" s="190">
        <v>1</v>
      </c>
      <c r="N99" s="173" t="s">
        <v>18</v>
      </c>
      <c r="O99" s="173" t="s">
        <v>18</v>
      </c>
      <c r="P99" s="190">
        <v>1</v>
      </c>
      <c r="Q99" s="173" t="s">
        <v>18</v>
      </c>
      <c r="R99" s="168" t="s">
        <v>1239</v>
      </c>
    </row>
    <row r="100" spans="1:18" x14ac:dyDescent="0.2">
      <c r="A100" s="170">
        <v>96</v>
      </c>
      <c r="B100" s="168" t="s">
        <v>1240</v>
      </c>
      <c r="C100" s="192" t="s">
        <v>1368</v>
      </c>
      <c r="D100" s="170" t="s">
        <v>1047</v>
      </c>
      <c r="E100" s="57" t="s">
        <v>713</v>
      </c>
      <c r="F100" s="260"/>
      <c r="G100" s="195">
        <v>44232</v>
      </c>
      <c r="H100" s="170" t="s">
        <v>1240</v>
      </c>
      <c r="I100" s="172">
        <v>30</v>
      </c>
      <c r="J100" s="173" t="s">
        <v>18</v>
      </c>
      <c r="K100" s="173" t="s">
        <v>18</v>
      </c>
      <c r="L100" s="173" t="s">
        <v>18</v>
      </c>
      <c r="M100" s="173" t="s">
        <v>18</v>
      </c>
      <c r="N100" s="173" t="s">
        <v>18</v>
      </c>
      <c r="O100" s="173" t="s">
        <v>18</v>
      </c>
      <c r="P100" s="190">
        <v>1</v>
      </c>
      <c r="Q100" s="173" t="s">
        <v>18</v>
      </c>
      <c r="R100" s="168" t="s">
        <v>1240</v>
      </c>
    </row>
    <row r="101" spans="1:18" x14ac:dyDescent="0.2">
      <c r="A101" s="170">
        <v>97</v>
      </c>
      <c r="B101" s="168" t="s">
        <v>1241</v>
      </c>
      <c r="C101" s="192" t="s">
        <v>1369</v>
      </c>
      <c r="D101" s="170" t="s">
        <v>16</v>
      </c>
      <c r="E101" s="57" t="s">
        <v>713</v>
      </c>
      <c r="F101" s="260"/>
      <c r="G101" s="195">
        <v>44232</v>
      </c>
      <c r="H101" s="170" t="s">
        <v>1241</v>
      </c>
      <c r="I101" s="172">
        <v>26</v>
      </c>
      <c r="J101" s="173" t="s">
        <v>18</v>
      </c>
      <c r="K101" s="173" t="s">
        <v>18</v>
      </c>
      <c r="L101" s="173" t="s">
        <v>18</v>
      </c>
      <c r="M101" s="190">
        <v>1</v>
      </c>
      <c r="N101" s="190">
        <v>1</v>
      </c>
      <c r="O101" s="173" t="s">
        <v>18</v>
      </c>
      <c r="P101" s="190">
        <v>1</v>
      </c>
      <c r="Q101" s="173" t="s">
        <v>18</v>
      </c>
      <c r="R101" s="168" t="s">
        <v>1241</v>
      </c>
    </row>
    <row r="102" spans="1:18" x14ac:dyDescent="0.2">
      <c r="A102" s="170">
        <v>98</v>
      </c>
      <c r="B102" s="168" t="s">
        <v>1242</v>
      </c>
      <c r="C102" s="192" t="s">
        <v>1370</v>
      </c>
      <c r="D102" s="170" t="s">
        <v>1047</v>
      </c>
      <c r="E102" s="57" t="s">
        <v>713</v>
      </c>
      <c r="F102" s="260"/>
      <c r="G102" s="195">
        <v>44232</v>
      </c>
      <c r="H102" s="170" t="s">
        <v>1242</v>
      </c>
      <c r="I102" s="191">
        <v>12</v>
      </c>
      <c r="J102" s="173" t="s">
        <v>18</v>
      </c>
      <c r="K102" s="173" t="s">
        <v>18</v>
      </c>
      <c r="L102" s="173" t="s">
        <v>18</v>
      </c>
      <c r="M102" s="190">
        <v>1</v>
      </c>
      <c r="N102" s="190">
        <v>1</v>
      </c>
      <c r="O102" s="173" t="s">
        <v>18</v>
      </c>
      <c r="P102" s="190">
        <v>1</v>
      </c>
      <c r="Q102" s="173" t="s">
        <v>18</v>
      </c>
      <c r="R102" s="168" t="s">
        <v>1242</v>
      </c>
    </row>
    <row r="103" spans="1:18" x14ac:dyDescent="0.2">
      <c r="A103" s="170">
        <v>99</v>
      </c>
      <c r="B103" s="168" t="s">
        <v>1243</v>
      </c>
      <c r="C103" s="192" t="s">
        <v>1371</v>
      </c>
      <c r="D103" s="170" t="s">
        <v>1047</v>
      </c>
      <c r="E103" s="57" t="s">
        <v>713</v>
      </c>
      <c r="F103" s="260"/>
      <c r="G103" s="195">
        <v>44232</v>
      </c>
      <c r="H103" s="170" t="s">
        <v>1243</v>
      </c>
      <c r="I103" s="172">
        <v>27</v>
      </c>
      <c r="J103" s="173" t="s">
        <v>18</v>
      </c>
      <c r="K103" s="173" t="s">
        <v>18</v>
      </c>
      <c r="L103" s="173" t="s">
        <v>18</v>
      </c>
      <c r="M103" s="190">
        <v>1</v>
      </c>
      <c r="N103" s="190">
        <v>1</v>
      </c>
      <c r="O103" s="173" t="s">
        <v>18</v>
      </c>
      <c r="P103" s="190">
        <v>1</v>
      </c>
      <c r="Q103" s="173" t="s">
        <v>18</v>
      </c>
      <c r="R103" s="168" t="s">
        <v>1243</v>
      </c>
    </row>
    <row r="104" spans="1:18" x14ac:dyDescent="0.2">
      <c r="A104" s="170">
        <v>100</v>
      </c>
      <c r="B104" s="168" t="s">
        <v>1244</v>
      </c>
      <c r="C104" s="192" t="s">
        <v>1372</v>
      </c>
      <c r="D104" s="170" t="s">
        <v>1051</v>
      </c>
      <c r="E104" s="57" t="s">
        <v>713</v>
      </c>
      <c r="F104" s="260"/>
      <c r="G104" s="195">
        <v>44232</v>
      </c>
      <c r="H104" s="170" t="s">
        <v>1244</v>
      </c>
      <c r="I104" s="172">
        <v>30</v>
      </c>
      <c r="J104" s="173" t="s">
        <v>18</v>
      </c>
      <c r="K104" s="173" t="s">
        <v>18</v>
      </c>
      <c r="L104" s="173" t="s">
        <v>18</v>
      </c>
      <c r="M104" s="190">
        <v>1</v>
      </c>
      <c r="N104" s="190">
        <v>1</v>
      </c>
      <c r="O104" s="173" t="s">
        <v>18</v>
      </c>
      <c r="P104" s="190">
        <v>1</v>
      </c>
      <c r="Q104" s="173" t="s">
        <v>18</v>
      </c>
      <c r="R104" s="168" t="s">
        <v>1244</v>
      </c>
    </row>
    <row r="105" spans="1:18" x14ac:dyDescent="0.2">
      <c r="A105" s="170">
        <v>101</v>
      </c>
      <c r="B105" s="168" t="s">
        <v>1245</v>
      </c>
      <c r="C105" s="192" t="s">
        <v>1373</v>
      </c>
      <c r="D105" s="170" t="s">
        <v>1051</v>
      </c>
      <c r="E105" s="57" t="s">
        <v>713</v>
      </c>
      <c r="F105" s="260"/>
      <c r="G105" s="195">
        <v>44232</v>
      </c>
      <c r="H105" s="170" t="s">
        <v>1245</v>
      </c>
      <c r="I105" s="172">
        <v>26</v>
      </c>
      <c r="J105" s="173" t="s">
        <v>18</v>
      </c>
      <c r="K105" s="173" t="s">
        <v>18</v>
      </c>
      <c r="L105" s="173" t="s">
        <v>18</v>
      </c>
      <c r="M105" s="173" t="s">
        <v>18</v>
      </c>
      <c r="N105" s="173" t="s">
        <v>18</v>
      </c>
      <c r="O105" s="173" t="s">
        <v>18</v>
      </c>
      <c r="P105" s="190">
        <v>1</v>
      </c>
      <c r="Q105" s="173" t="s">
        <v>18</v>
      </c>
      <c r="R105" s="168" t="s">
        <v>1245</v>
      </c>
    </row>
    <row r="106" spans="1:18" x14ac:dyDescent="0.2">
      <c r="A106" s="170">
        <v>102</v>
      </c>
      <c r="B106" s="168" t="s">
        <v>1246</v>
      </c>
      <c r="C106" s="192" t="s">
        <v>1374</v>
      </c>
      <c r="D106" s="170" t="s">
        <v>16</v>
      </c>
      <c r="E106" s="57" t="s">
        <v>713</v>
      </c>
      <c r="F106" s="260"/>
      <c r="G106" s="195">
        <v>44232</v>
      </c>
      <c r="H106" s="170" t="s">
        <v>1246</v>
      </c>
      <c r="I106" s="172">
        <v>30</v>
      </c>
      <c r="J106" s="173" t="s">
        <v>18</v>
      </c>
      <c r="K106" s="173" t="s">
        <v>18</v>
      </c>
      <c r="L106" s="173" t="s">
        <v>18</v>
      </c>
      <c r="M106" s="190">
        <v>1</v>
      </c>
      <c r="N106" s="173" t="s">
        <v>18</v>
      </c>
      <c r="O106" s="173" t="s">
        <v>18</v>
      </c>
      <c r="P106" s="173" t="s">
        <v>18</v>
      </c>
      <c r="Q106" s="173" t="s">
        <v>18</v>
      </c>
      <c r="R106" s="168" t="s">
        <v>1246</v>
      </c>
    </row>
    <row r="107" spans="1:18" x14ac:dyDescent="0.2">
      <c r="A107" s="170">
        <v>103</v>
      </c>
      <c r="B107" s="168" t="s">
        <v>1247</v>
      </c>
      <c r="C107" s="192" t="s">
        <v>1375</v>
      </c>
      <c r="D107" s="170" t="s">
        <v>16</v>
      </c>
      <c r="E107" s="57" t="s">
        <v>713</v>
      </c>
      <c r="F107" s="260"/>
      <c r="G107" s="195">
        <v>44232</v>
      </c>
      <c r="H107" s="170" t="s">
        <v>1247</v>
      </c>
      <c r="I107" s="172">
        <v>30</v>
      </c>
      <c r="J107" s="173" t="s">
        <v>18</v>
      </c>
      <c r="K107" s="173" t="s">
        <v>18</v>
      </c>
      <c r="L107" s="173" t="s">
        <v>18</v>
      </c>
      <c r="M107" s="190">
        <v>1</v>
      </c>
      <c r="N107" s="190">
        <v>1</v>
      </c>
      <c r="O107" s="173" t="s">
        <v>18</v>
      </c>
      <c r="P107" s="190">
        <v>1</v>
      </c>
      <c r="Q107" s="173" t="s">
        <v>18</v>
      </c>
      <c r="R107" s="168" t="s">
        <v>1247</v>
      </c>
    </row>
    <row r="108" spans="1:18" x14ac:dyDescent="0.2">
      <c r="A108" s="170">
        <v>104</v>
      </c>
      <c r="B108" s="168" t="s">
        <v>1248</v>
      </c>
      <c r="C108" s="192" t="s">
        <v>1376</v>
      </c>
      <c r="D108" s="170" t="s">
        <v>1051</v>
      </c>
      <c r="E108" s="57" t="s">
        <v>713</v>
      </c>
      <c r="F108" s="260"/>
      <c r="G108" s="195">
        <v>44232</v>
      </c>
      <c r="H108" s="170" t="s">
        <v>1248</v>
      </c>
      <c r="I108" s="172">
        <v>36</v>
      </c>
      <c r="J108" s="173" t="s">
        <v>18</v>
      </c>
      <c r="K108" s="173" t="s">
        <v>18</v>
      </c>
      <c r="L108" s="173" t="s">
        <v>18</v>
      </c>
      <c r="M108" s="173" t="s">
        <v>18</v>
      </c>
      <c r="N108" s="173" t="s">
        <v>18</v>
      </c>
      <c r="O108" s="173" t="s">
        <v>18</v>
      </c>
      <c r="P108" s="190">
        <v>1</v>
      </c>
      <c r="Q108" s="173" t="s">
        <v>18</v>
      </c>
      <c r="R108" s="168" t="s">
        <v>1248</v>
      </c>
    </row>
    <row r="109" spans="1:18" x14ac:dyDescent="0.2">
      <c r="A109" s="170">
        <v>105</v>
      </c>
      <c r="B109" s="168" t="s">
        <v>1249</v>
      </c>
      <c r="C109" s="192" t="s">
        <v>1377</v>
      </c>
      <c r="D109" s="170" t="s">
        <v>1051</v>
      </c>
      <c r="E109" s="57" t="s">
        <v>713</v>
      </c>
      <c r="F109" s="260"/>
      <c r="G109" s="195">
        <v>44232</v>
      </c>
      <c r="H109" s="170" t="s">
        <v>1249</v>
      </c>
      <c r="I109" s="172">
        <v>28</v>
      </c>
      <c r="J109" s="173" t="s">
        <v>18</v>
      </c>
      <c r="K109" s="173" t="s">
        <v>18</v>
      </c>
      <c r="L109" s="173" t="s">
        <v>18</v>
      </c>
      <c r="M109" s="190">
        <v>1</v>
      </c>
      <c r="N109" s="173" t="s">
        <v>18</v>
      </c>
      <c r="O109" s="173" t="s">
        <v>18</v>
      </c>
      <c r="P109" s="190">
        <v>1</v>
      </c>
      <c r="Q109" s="173" t="s">
        <v>18</v>
      </c>
      <c r="R109" s="168" t="s">
        <v>1249</v>
      </c>
    </row>
    <row r="110" spans="1:18" x14ac:dyDescent="0.2">
      <c r="A110" s="170">
        <v>106</v>
      </c>
      <c r="B110" s="168" t="s">
        <v>1250</v>
      </c>
      <c r="C110" s="192" t="s">
        <v>1378</v>
      </c>
      <c r="D110" s="170" t="s">
        <v>1051</v>
      </c>
      <c r="E110" s="57" t="s">
        <v>713</v>
      </c>
      <c r="F110" s="260"/>
      <c r="G110" s="195">
        <v>44232</v>
      </c>
      <c r="H110" s="170" t="s">
        <v>1250</v>
      </c>
      <c r="I110" s="172">
        <v>34</v>
      </c>
      <c r="J110" s="173" t="s">
        <v>18</v>
      </c>
      <c r="K110" s="173" t="s">
        <v>18</v>
      </c>
      <c r="L110" s="173" t="s">
        <v>18</v>
      </c>
      <c r="M110" s="190">
        <v>1</v>
      </c>
      <c r="N110" s="190">
        <v>1</v>
      </c>
      <c r="O110" s="173" t="s">
        <v>18</v>
      </c>
      <c r="P110" s="190">
        <v>1</v>
      </c>
      <c r="Q110" s="173" t="s">
        <v>18</v>
      </c>
      <c r="R110" s="168" t="s">
        <v>1250</v>
      </c>
    </row>
    <row r="111" spans="1:18" x14ac:dyDescent="0.2">
      <c r="A111" s="170">
        <v>107</v>
      </c>
      <c r="B111" s="168" t="s">
        <v>1251</v>
      </c>
      <c r="C111" s="192" t="s">
        <v>1379</v>
      </c>
      <c r="D111" s="170" t="s">
        <v>16</v>
      </c>
      <c r="E111" s="57" t="s">
        <v>713</v>
      </c>
      <c r="F111" s="260"/>
      <c r="G111" s="195">
        <v>44232</v>
      </c>
      <c r="H111" s="170" t="s">
        <v>1251</v>
      </c>
      <c r="I111" s="172">
        <v>27</v>
      </c>
      <c r="J111" s="173" t="s">
        <v>18</v>
      </c>
      <c r="K111" s="173" t="s">
        <v>18</v>
      </c>
      <c r="L111" s="173" t="s">
        <v>18</v>
      </c>
      <c r="M111" s="190">
        <v>1</v>
      </c>
      <c r="N111" s="190">
        <v>1</v>
      </c>
      <c r="O111" s="173" t="s">
        <v>18</v>
      </c>
      <c r="P111" s="190">
        <v>1</v>
      </c>
      <c r="Q111" s="173" t="s">
        <v>18</v>
      </c>
      <c r="R111" s="168" t="s">
        <v>1251</v>
      </c>
    </row>
    <row r="112" spans="1:18" x14ac:dyDescent="0.2">
      <c r="A112" s="170">
        <v>108</v>
      </c>
      <c r="B112" s="168" t="s">
        <v>1252</v>
      </c>
      <c r="C112" s="192" t="s">
        <v>1380</v>
      </c>
      <c r="D112" s="170" t="s">
        <v>1051</v>
      </c>
      <c r="E112" s="57" t="s">
        <v>713</v>
      </c>
      <c r="F112" s="260"/>
      <c r="G112" s="195">
        <v>44232</v>
      </c>
      <c r="H112" s="170" t="s">
        <v>1252</v>
      </c>
      <c r="I112" s="172">
        <v>36</v>
      </c>
      <c r="J112" s="173" t="s">
        <v>18</v>
      </c>
      <c r="K112" s="173" t="s">
        <v>18</v>
      </c>
      <c r="L112" s="173" t="s">
        <v>18</v>
      </c>
      <c r="M112" s="190">
        <v>1</v>
      </c>
      <c r="N112" s="173" t="s">
        <v>18</v>
      </c>
      <c r="O112" s="173" t="s">
        <v>18</v>
      </c>
      <c r="P112" s="190">
        <v>1</v>
      </c>
      <c r="Q112" s="173" t="s">
        <v>18</v>
      </c>
      <c r="R112" s="168" t="s">
        <v>1252</v>
      </c>
    </row>
    <row r="113" spans="1:18" x14ac:dyDescent="0.2">
      <c r="A113" s="170">
        <v>109</v>
      </c>
      <c r="B113" s="168" t="s">
        <v>1253</v>
      </c>
      <c r="C113" s="192" t="s">
        <v>1381</v>
      </c>
      <c r="D113" s="170" t="s">
        <v>1051</v>
      </c>
      <c r="E113" s="57" t="s">
        <v>713</v>
      </c>
      <c r="F113" s="260"/>
      <c r="G113" s="195">
        <v>44232</v>
      </c>
      <c r="H113" s="170" t="s">
        <v>1253</v>
      </c>
      <c r="I113" s="172">
        <v>34</v>
      </c>
      <c r="J113" s="173" t="s">
        <v>18</v>
      </c>
      <c r="K113" s="173" t="s">
        <v>18</v>
      </c>
      <c r="L113" s="173" t="s">
        <v>18</v>
      </c>
      <c r="M113" s="190">
        <v>1</v>
      </c>
      <c r="N113" s="173" t="s">
        <v>18</v>
      </c>
      <c r="O113" s="173" t="s">
        <v>18</v>
      </c>
      <c r="P113" s="190">
        <v>1</v>
      </c>
      <c r="Q113" s="173" t="s">
        <v>18</v>
      </c>
      <c r="R113" s="168" t="s">
        <v>1253</v>
      </c>
    </row>
    <row r="114" spans="1:18" x14ac:dyDescent="0.2">
      <c r="A114" s="170">
        <v>110</v>
      </c>
      <c r="B114" s="168" t="s">
        <v>1254</v>
      </c>
      <c r="C114" s="192" t="s">
        <v>1382</v>
      </c>
      <c r="D114" s="170" t="s">
        <v>16</v>
      </c>
      <c r="E114" s="57" t="s">
        <v>713</v>
      </c>
      <c r="F114" s="260"/>
      <c r="G114" s="195">
        <v>44232</v>
      </c>
      <c r="H114" s="170" t="s">
        <v>1254</v>
      </c>
      <c r="I114" s="172">
        <v>32</v>
      </c>
      <c r="J114" s="173" t="s">
        <v>18</v>
      </c>
      <c r="K114" s="173" t="s">
        <v>18</v>
      </c>
      <c r="L114" s="173" t="s">
        <v>18</v>
      </c>
      <c r="M114" s="173" t="s">
        <v>18</v>
      </c>
      <c r="N114" s="173" t="s">
        <v>18</v>
      </c>
      <c r="O114" s="173" t="s">
        <v>18</v>
      </c>
      <c r="P114" s="190">
        <v>1</v>
      </c>
      <c r="Q114" s="173" t="s">
        <v>18</v>
      </c>
      <c r="R114" s="168" t="s">
        <v>1254</v>
      </c>
    </row>
    <row r="115" spans="1:18" x14ac:dyDescent="0.2">
      <c r="A115" s="170">
        <v>111</v>
      </c>
      <c r="B115" s="168" t="s">
        <v>1255</v>
      </c>
      <c r="C115" s="192" t="s">
        <v>1383</v>
      </c>
      <c r="D115" s="170" t="s">
        <v>1047</v>
      </c>
      <c r="E115" s="57" t="s">
        <v>713</v>
      </c>
      <c r="F115" s="260"/>
      <c r="G115" s="195">
        <v>44232</v>
      </c>
      <c r="H115" s="170" t="s">
        <v>1255</v>
      </c>
      <c r="I115" s="172">
        <v>24</v>
      </c>
      <c r="J115" s="173" t="s">
        <v>18</v>
      </c>
      <c r="K115" s="173" t="s">
        <v>18</v>
      </c>
      <c r="L115" s="173" t="s">
        <v>18</v>
      </c>
      <c r="M115" s="190">
        <v>1</v>
      </c>
      <c r="N115" s="173" t="s">
        <v>18</v>
      </c>
      <c r="O115" s="173" t="s">
        <v>18</v>
      </c>
      <c r="P115" s="190">
        <v>1</v>
      </c>
      <c r="Q115" s="173" t="s">
        <v>18</v>
      </c>
      <c r="R115" s="168" t="s">
        <v>1255</v>
      </c>
    </row>
    <row r="116" spans="1:18" x14ac:dyDescent="0.2">
      <c r="A116" s="170">
        <v>112</v>
      </c>
      <c r="B116" s="168" t="s">
        <v>1256</v>
      </c>
      <c r="C116" s="192" t="s">
        <v>1384</v>
      </c>
      <c r="D116" s="170" t="s">
        <v>1047</v>
      </c>
      <c r="E116" s="57" t="s">
        <v>713</v>
      </c>
      <c r="F116" s="260"/>
      <c r="G116" s="195">
        <v>44232</v>
      </c>
      <c r="H116" s="170" t="s">
        <v>1256</v>
      </c>
      <c r="I116" s="172">
        <v>33</v>
      </c>
      <c r="J116" s="173" t="s">
        <v>18</v>
      </c>
      <c r="K116" s="173" t="s">
        <v>18</v>
      </c>
      <c r="L116" s="173" t="s">
        <v>18</v>
      </c>
      <c r="M116" s="190">
        <v>1</v>
      </c>
      <c r="N116" s="173" t="s">
        <v>18</v>
      </c>
      <c r="O116" s="173" t="s">
        <v>18</v>
      </c>
      <c r="P116" s="190">
        <v>1</v>
      </c>
      <c r="Q116" s="173" t="s">
        <v>18</v>
      </c>
      <c r="R116" s="168" t="s">
        <v>1256</v>
      </c>
    </row>
    <row r="117" spans="1:18" x14ac:dyDescent="0.2">
      <c r="A117" s="170">
        <v>113</v>
      </c>
      <c r="B117" s="168" t="s">
        <v>1257</v>
      </c>
      <c r="C117" s="192" t="s">
        <v>1385</v>
      </c>
      <c r="D117" s="170" t="s">
        <v>16</v>
      </c>
      <c r="E117" s="57" t="s">
        <v>713</v>
      </c>
      <c r="F117" s="260"/>
      <c r="G117" s="195">
        <v>44232</v>
      </c>
      <c r="H117" s="170" t="s">
        <v>1257</v>
      </c>
      <c r="I117" s="172">
        <v>26</v>
      </c>
      <c r="J117" s="173" t="s">
        <v>18</v>
      </c>
      <c r="K117" s="173" t="s">
        <v>18</v>
      </c>
      <c r="L117" s="173" t="s">
        <v>18</v>
      </c>
      <c r="M117" s="190">
        <v>1</v>
      </c>
      <c r="N117" s="173" t="s">
        <v>18</v>
      </c>
      <c r="O117" s="173" t="s">
        <v>18</v>
      </c>
      <c r="P117" s="190">
        <v>1</v>
      </c>
      <c r="Q117" s="173" t="s">
        <v>18</v>
      </c>
      <c r="R117" s="168" t="s">
        <v>1257</v>
      </c>
    </row>
    <row r="118" spans="1:18" x14ac:dyDescent="0.2">
      <c r="A118" s="170">
        <v>114</v>
      </c>
      <c r="B118" s="168" t="s">
        <v>1258</v>
      </c>
      <c r="C118" s="192" t="s">
        <v>1386</v>
      </c>
      <c r="D118" s="170" t="s">
        <v>16</v>
      </c>
      <c r="E118" s="57" t="s">
        <v>713</v>
      </c>
      <c r="F118" s="260"/>
      <c r="G118" s="195">
        <v>44232</v>
      </c>
      <c r="H118" s="170" t="s">
        <v>1258</v>
      </c>
      <c r="I118" s="172">
        <v>28</v>
      </c>
      <c r="J118" s="173" t="s">
        <v>18</v>
      </c>
      <c r="K118" s="173" t="s">
        <v>18</v>
      </c>
      <c r="L118" s="173" t="s">
        <v>18</v>
      </c>
      <c r="M118" s="190">
        <v>1</v>
      </c>
      <c r="N118" s="173" t="s">
        <v>18</v>
      </c>
      <c r="O118" s="173" t="s">
        <v>18</v>
      </c>
      <c r="P118" s="190">
        <v>1</v>
      </c>
      <c r="Q118" s="173" t="s">
        <v>18</v>
      </c>
      <c r="R118" s="168" t="s">
        <v>1258</v>
      </c>
    </row>
    <row r="119" spans="1:18" x14ac:dyDescent="0.2">
      <c r="A119" s="170">
        <v>115</v>
      </c>
      <c r="B119" s="168" t="s">
        <v>1259</v>
      </c>
      <c r="C119" s="192" t="s">
        <v>1387</v>
      </c>
      <c r="D119" s="170" t="s">
        <v>16</v>
      </c>
      <c r="E119" s="57" t="s">
        <v>713</v>
      </c>
      <c r="F119" s="260"/>
      <c r="G119" s="195">
        <v>44232</v>
      </c>
      <c r="H119" s="170" t="s">
        <v>1259</v>
      </c>
      <c r="I119" s="172">
        <v>25</v>
      </c>
      <c r="J119" s="173" t="s">
        <v>18</v>
      </c>
      <c r="K119" s="173" t="s">
        <v>18</v>
      </c>
      <c r="L119" s="173" t="s">
        <v>18</v>
      </c>
      <c r="M119" s="190">
        <v>1</v>
      </c>
      <c r="N119" s="173" t="s">
        <v>18</v>
      </c>
      <c r="O119" s="173" t="s">
        <v>18</v>
      </c>
      <c r="P119" s="190">
        <v>1</v>
      </c>
      <c r="Q119" s="173" t="s">
        <v>18</v>
      </c>
      <c r="R119" s="168" t="s">
        <v>1259</v>
      </c>
    </row>
    <row r="120" spans="1:18" x14ac:dyDescent="0.2">
      <c r="A120" s="170">
        <v>116</v>
      </c>
      <c r="B120" s="168" t="s">
        <v>1260</v>
      </c>
      <c r="C120" s="192" t="s">
        <v>1388</v>
      </c>
      <c r="D120" s="170" t="s">
        <v>16</v>
      </c>
      <c r="E120" s="57" t="s">
        <v>713</v>
      </c>
      <c r="F120" s="260"/>
      <c r="G120" s="195">
        <v>44232</v>
      </c>
      <c r="H120" s="170" t="s">
        <v>1260</v>
      </c>
      <c r="I120" s="172">
        <v>24</v>
      </c>
      <c r="J120" s="173" t="s">
        <v>18</v>
      </c>
      <c r="K120" s="173" t="s">
        <v>18</v>
      </c>
      <c r="L120" s="173" t="s">
        <v>18</v>
      </c>
      <c r="M120" s="190">
        <v>1</v>
      </c>
      <c r="N120" s="173" t="s">
        <v>18</v>
      </c>
      <c r="O120" s="173" t="s">
        <v>18</v>
      </c>
      <c r="P120" s="173" t="s">
        <v>18</v>
      </c>
      <c r="Q120" s="173" t="s">
        <v>18</v>
      </c>
      <c r="R120" s="168" t="s">
        <v>1260</v>
      </c>
    </row>
    <row r="121" spans="1:18" x14ac:dyDescent="0.2">
      <c r="A121" s="170">
        <v>117</v>
      </c>
      <c r="B121" s="168" t="s">
        <v>1261</v>
      </c>
      <c r="C121" s="192" t="s">
        <v>1389</v>
      </c>
      <c r="D121" s="170" t="s">
        <v>16</v>
      </c>
      <c r="E121" s="57" t="s">
        <v>713</v>
      </c>
      <c r="F121" s="260"/>
      <c r="G121" s="195">
        <v>44232</v>
      </c>
      <c r="H121" s="170" t="s">
        <v>1261</v>
      </c>
      <c r="I121" s="172">
        <v>28</v>
      </c>
      <c r="J121" s="173" t="s">
        <v>18</v>
      </c>
      <c r="K121" s="173" t="s">
        <v>18</v>
      </c>
      <c r="L121" s="173" t="s">
        <v>18</v>
      </c>
      <c r="M121" s="190">
        <v>1</v>
      </c>
      <c r="N121" s="173" t="s">
        <v>18</v>
      </c>
      <c r="O121" s="173" t="s">
        <v>18</v>
      </c>
      <c r="P121" s="190">
        <v>1</v>
      </c>
      <c r="Q121" s="173" t="s">
        <v>18</v>
      </c>
      <c r="R121" s="168" t="s">
        <v>1261</v>
      </c>
    </row>
    <row r="122" spans="1:18" x14ac:dyDescent="0.2">
      <c r="A122" s="170">
        <v>118</v>
      </c>
      <c r="B122" s="168" t="s">
        <v>1262</v>
      </c>
      <c r="C122" s="192" t="s">
        <v>1390</v>
      </c>
      <c r="D122" s="170" t="s">
        <v>16</v>
      </c>
      <c r="E122" s="57" t="s">
        <v>713</v>
      </c>
      <c r="F122" s="260"/>
      <c r="G122" s="195">
        <v>44232</v>
      </c>
      <c r="H122" s="170" t="s">
        <v>1262</v>
      </c>
      <c r="I122" s="172">
        <v>26</v>
      </c>
      <c r="J122" s="173" t="s">
        <v>18</v>
      </c>
      <c r="K122" s="173" t="s">
        <v>18</v>
      </c>
      <c r="L122" s="173" t="s">
        <v>18</v>
      </c>
      <c r="M122" s="190">
        <v>1</v>
      </c>
      <c r="N122" s="173" t="s">
        <v>18</v>
      </c>
      <c r="O122" s="173" t="s">
        <v>18</v>
      </c>
      <c r="P122" s="190">
        <v>1</v>
      </c>
      <c r="Q122" s="173" t="s">
        <v>18</v>
      </c>
      <c r="R122" s="168" t="s">
        <v>1262</v>
      </c>
    </row>
    <row r="123" spans="1:18" x14ac:dyDescent="0.2">
      <c r="A123" s="170">
        <v>119</v>
      </c>
      <c r="B123" s="168" t="s">
        <v>1263</v>
      </c>
      <c r="C123" s="192" t="s">
        <v>1391</v>
      </c>
      <c r="D123" s="170" t="s">
        <v>16</v>
      </c>
      <c r="E123" s="57" t="s">
        <v>713</v>
      </c>
      <c r="F123" s="260"/>
      <c r="G123" s="195">
        <v>44232</v>
      </c>
      <c r="H123" s="170" t="s">
        <v>1263</v>
      </c>
      <c r="I123" s="172">
        <v>29</v>
      </c>
      <c r="J123" s="173" t="s">
        <v>18</v>
      </c>
      <c r="K123" s="173" t="s">
        <v>18</v>
      </c>
      <c r="L123" s="173" t="s">
        <v>18</v>
      </c>
      <c r="M123" s="190">
        <v>1</v>
      </c>
      <c r="N123" s="173" t="s">
        <v>18</v>
      </c>
      <c r="O123" s="173" t="s">
        <v>18</v>
      </c>
      <c r="P123" s="173" t="s">
        <v>18</v>
      </c>
      <c r="Q123" s="173" t="s">
        <v>18</v>
      </c>
      <c r="R123" s="168" t="s">
        <v>1263</v>
      </c>
    </row>
    <row r="124" spans="1:18" x14ac:dyDescent="0.2">
      <c r="A124" s="170">
        <v>120</v>
      </c>
      <c r="B124" s="168" t="s">
        <v>1264</v>
      </c>
      <c r="C124" s="192" t="s">
        <v>1392</v>
      </c>
      <c r="D124" s="170" t="s">
        <v>16</v>
      </c>
      <c r="E124" s="57" t="s">
        <v>713</v>
      </c>
      <c r="F124" s="260"/>
      <c r="G124" s="195">
        <v>44232</v>
      </c>
      <c r="H124" s="170" t="s">
        <v>1264</v>
      </c>
      <c r="I124" s="191">
        <v>17</v>
      </c>
      <c r="J124" s="173" t="s">
        <v>18</v>
      </c>
      <c r="K124" s="173" t="s">
        <v>18</v>
      </c>
      <c r="L124" s="173" t="s">
        <v>18</v>
      </c>
      <c r="M124" s="173" t="s">
        <v>18</v>
      </c>
      <c r="N124" s="173" t="s">
        <v>18</v>
      </c>
      <c r="O124" s="173" t="s">
        <v>18</v>
      </c>
      <c r="P124" s="190">
        <v>1</v>
      </c>
      <c r="Q124" s="173" t="s">
        <v>18</v>
      </c>
      <c r="R124" s="168" t="s">
        <v>1264</v>
      </c>
    </row>
    <row r="125" spans="1:18" x14ac:dyDescent="0.2">
      <c r="A125" s="170">
        <v>121</v>
      </c>
      <c r="B125" s="168" t="s">
        <v>1265</v>
      </c>
      <c r="C125" s="192" t="s">
        <v>1393</v>
      </c>
      <c r="D125" s="170" t="s">
        <v>16</v>
      </c>
      <c r="E125" s="57" t="s">
        <v>713</v>
      </c>
      <c r="F125" s="260"/>
      <c r="G125" s="195">
        <v>44232</v>
      </c>
      <c r="H125" s="170" t="s">
        <v>1265</v>
      </c>
      <c r="I125" s="172">
        <v>23</v>
      </c>
      <c r="J125" s="173" t="s">
        <v>18</v>
      </c>
      <c r="K125" s="173" t="s">
        <v>18</v>
      </c>
      <c r="L125" s="173" t="s">
        <v>18</v>
      </c>
      <c r="M125" s="173" t="s">
        <v>18</v>
      </c>
      <c r="N125" s="173" t="s">
        <v>18</v>
      </c>
      <c r="O125" s="173" t="s">
        <v>18</v>
      </c>
      <c r="P125" s="173" t="s">
        <v>18</v>
      </c>
      <c r="Q125" s="173" t="s">
        <v>18</v>
      </c>
      <c r="R125" s="168" t="s">
        <v>1265</v>
      </c>
    </row>
    <row r="126" spans="1:18" x14ac:dyDescent="0.2">
      <c r="A126" s="170">
        <v>122</v>
      </c>
      <c r="B126" s="168" t="s">
        <v>1266</v>
      </c>
      <c r="C126" s="192" t="s">
        <v>1394</v>
      </c>
      <c r="D126" s="170" t="s">
        <v>16</v>
      </c>
      <c r="E126" s="57" t="s">
        <v>713</v>
      </c>
      <c r="F126" s="260"/>
      <c r="G126" s="195">
        <v>44232</v>
      </c>
      <c r="H126" s="170" t="s">
        <v>1266</v>
      </c>
      <c r="I126" s="191">
        <v>20</v>
      </c>
      <c r="J126" s="173" t="s">
        <v>18</v>
      </c>
      <c r="K126" s="173" t="s">
        <v>18</v>
      </c>
      <c r="L126" s="173" t="s">
        <v>18</v>
      </c>
      <c r="M126" s="173" t="s">
        <v>18</v>
      </c>
      <c r="N126" s="173" t="s">
        <v>18</v>
      </c>
      <c r="O126" s="173" t="s">
        <v>18</v>
      </c>
      <c r="P126" s="190">
        <v>1</v>
      </c>
      <c r="Q126" s="173" t="s">
        <v>18</v>
      </c>
      <c r="R126" s="168" t="s">
        <v>1266</v>
      </c>
    </row>
    <row r="127" spans="1:18" x14ac:dyDescent="0.2">
      <c r="A127" s="170">
        <v>123</v>
      </c>
      <c r="B127" s="168" t="s">
        <v>1267</v>
      </c>
      <c r="C127" s="192" t="s">
        <v>1395</v>
      </c>
      <c r="D127" s="170" t="s">
        <v>16</v>
      </c>
      <c r="E127" s="57" t="s">
        <v>713</v>
      </c>
      <c r="F127" s="260"/>
      <c r="G127" s="195">
        <v>44232</v>
      </c>
      <c r="H127" s="170" t="s">
        <v>1267</v>
      </c>
      <c r="I127" s="191">
        <v>20</v>
      </c>
      <c r="J127" s="173" t="s">
        <v>18</v>
      </c>
      <c r="K127" s="173" t="s">
        <v>18</v>
      </c>
      <c r="L127" s="173" t="s">
        <v>18</v>
      </c>
      <c r="M127" s="190">
        <v>1</v>
      </c>
      <c r="N127" s="173" t="s">
        <v>18</v>
      </c>
      <c r="O127" s="173" t="s">
        <v>18</v>
      </c>
      <c r="P127" s="190">
        <v>1</v>
      </c>
      <c r="Q127" s="173" t="s">
        <v>18</v>
      </c>
      <c r="R127" s="168" t="s">
        <v>1267</v>
      </c>
    </row>
    <row r="128" spans="1:18" x14ac:dyDescent="0.2">
      <c r="A128" s="170">
        <v>124</v>
      </c>
      <c r="B128" s="168" t="s">
        <v>1268</v>
      </c>
      <c r="C128" s="192" t="s">
        <v>1396</v>
      </c>
      <c r="D128" s="170" t="s">
        <v>1051</v>
      </c>
      <c r="E128" s="57" t="s">
        <v>713</v>
      </c>
      <c r="F128" s="260"/>
      <c r="G128" s="195">
        <v>44232</v>
      </c>
      <c r="H128" s="170" t="s">
        <v>1268</v>
      </c>
      <c r="I128" s="172">
        <v>23</v>
      </c>
      <c r="J128" s="173" t="s">
        <v>18</v>
      </c>
      <c r="K128" s="173" t="s">
        <v>18</v>
      </c>
      <c r="L128" s="173" t="s">
        <v>18</v>
      </c>
      <c r="M128" s="190">
        <v>1</v>
      </c>
      <c r="N128" s="173" t="s">
        <v>18</v>
      </c>
      <c r="O128" s="173" t="s">
        <v>18</v>
      </c>
      <c r="P128" s="173" t="s">
        <v>18</v>
      </c>
      <c r="Q128" s="173" t="s">
        <v>18</v>
      </c>
      <c r="R128" s="168" t="s">
        <v>1268</v>
      </c>
    </row>
    <row r="129" spans="1:18" x14ac:dyDescent="0.2">
      <c r="A129" s="170">
        <v>125</v>
      </c>
      <c r="B129" s="168" t="s">
        <v>1269</v>
      </c>
      <c r="C129" s="192" t="s">
        <v>1397</v>
      </c>
      <c r="D129" s="170" t="s">
        <v>16</v>
      </c>
      <c r="E129" s="57" t="s">
        <v>713</v>
      </c>
      <c r="F129" s="260"/>
      <c r="G129" s="195">
        <v>44232</v>
      </c>
      <c r="H129" s="170" t="s">
        <v>1269</v>
      </c>
      <c r="I129" s="172">
        <v>25</v>
      </c>
      <c r="J129" s="173" t="s">
        <v>18</v>
      </c>
      <c r="K129" s="173" t="s">
        <v>18</v>
      </c>
      <c r="L129" s="173" t="s">
        <v>18</v>
      </c>
      <c r="M129" s="190">
        <v>1</v>
      </c>
      <c r="N129" s="173" t="s">
        <v>18</v>
      </c>
      <c r="O129" s="173" t="s">
        <v>18</v>
      </c>
      <c r="P129" s="190">
        <v>1</v>
      </c>
      <c r="Q129" s="173" t="s">
        <v>18</v>
      </c>
      <c r="R129" s="168" t="s">
        <v>1269</v>
      </c>
    </row>
    <row r="130" spans="1:18" x14ac:dyDescent="0.2">
      <c r="A130" s="170">
        <v>126</v>
      </c>
      <c r="B130" s="168" t="s">
        <v>1270</v>
      </c>
      <c r="C130" s="192" t="s">
        <v>1398</v>
      </c>
      <c r="D130" s="170" t="s">
        <v>1051</v>
      </c>
      <c r="E130" s="57" t="s">
        <v>713</v>
      </c>
      <c r="F130" s="260"/>
      <c r="G130" s="195">
        <v>44232</v>
      </c>
      <c r="H130" s="170" t="s">
        <v>1270</v>
      </c>
      <c r="I130" s="191">
        <v>22</v>
      </c>
      <c r="J130" s="173" t="s">
        <v>18</v>
      </c>
      <c r="K130" s="173" t="s">
        <v>18</v>
      </c>
      <c r="L130" s="173" t="s">
        <v>18</v>
      </c>
      <c r="M130" s="173" t="s">
        <v>18</v>
      </c>
      <c r="N130" s="173" t="s">
        <v>18</v>
      </c>
      <c r="O130" s="173" t="s">
        <v>18</v>
      </c>
      <c r="P130" s="173" t="s">
        <v>18</v>
      </c>
      <c r="Q130" s="173" t="s">
        <v>18</v>
      </c>
      <c r="R130" s="168" t="s">
        <v>1270</v>
      </c>
    </row>
    <row r="131" spans="1:18" x14ac:dyDescent="0.2">
      <c r="A131" s="170">
        <v>127</v>
      </c>
      <c r="B131" s="168" t="s">
        <v>1271</v>
      </c>
      <c r="C131" s="192" t="s">
        <v>1399</v>
      </c>
      <c r="D131" s="170" t="s">
        <v>16</v>
      </c>
      <c r="E131" s="57" t="s">
        <v>713</v>
      </c>
      <c r="F131" s="260"/>
      <c r="G131" s="195">
        <v>44232</v>
      </c>
      <c r="H131" s="170" t="s">
        <v>1271</v>
      </c>
      <c r="I131" s="172">
        <v>24</v>
      </c>
      <c r="J131" s="173" t="s">
        <v>18</v>
      </c>
      <c r="K131" s="173" t="s">
        <v>18</v>
      </c>
      <c r="L131" s="173" t="s">
        <v>18</v>
      </c>
      <c r="M131" s="190">
        <v>1</v>
      </c>
      <c r="N131" s="173" t="s">
        <v>18</v>
      </c>
      <c r="O131" s="173" t="s">
        <v>18</v>
      </c>
      <c r="P131" s="190">
        <v>1</v>
      </c>
      <c r="Q131" s="173" t="s">
        <v>18</v>
      </c>
      <c r="R131" s="168" t="s">
        <v>1271</v>
      </c>
    </row>
    <row r="132" spans="1:18" x14ac:dyDescent="0.2">
      <c r="A132" s="170">
        <v>128</v>
      </c>
      <c r="B132" s="168" t="s">
        <v>1272</v>
      </c>
      <c r="C132" s="192" t="s">
        <v>1400</v>
      </c>
      <c r="D132" s="170" t="s">
        <v>16</v>
      </c>
      <c r="E132" s="57" t="s">
        <v>713</v>
      </c>
      <c r="F132" s="260"/>
      <c r="G132" s="195">
        <v>44232</v>
      </c>
      <c r="H132" s="170" t="s">
        <v>1272</v>
      </c>
      <c r="I132" s="172">
        <v>32</v>
      </c>
      <c r="J132" s="173" t="s">
        <v>18</v>
      </c>
      <c r="K132" s="173" t="s">
        <v>18</v>
      </c>
      <c r="L132" s="173" t="s">
        <v>18</v>
      </c>
      <c r="M132" s="190">
        <v>1</v>
      </c>
      <c r="N132" s="173" t="s">
        <v>18</v>
      </c>
      <c r="O132" s="173" t="s">
        <v>18</v>
      </c>
      <c r="P132" s="190">
        <v>1</v>
      </c>
      <c r="Q132" s="173" t="s">
        <v>18</v>
      </c>
      <c r="R132" s="168" t="s">
        <v>1272</v>
      </c>
    </row>
    <row r="133" spans="1:18" x14ac:dyDescent="0.2">
      <c r="M133" s="228">
        <f>SUM(M5:M132)</f>
        <v>101</v>
      </c>
      <c r="N133" s="228">
        <f t="shared" ref="N133:P133" si="0">SUM(N5:N132)</f>
        <v>7</v>
      </c>
      <c r="O133" s="228">
        <f t="shared" si="0"/>
        <v>0</v>
      </c>
      <c r="P133" s="228">
        <f t="shared" si="0"/>
        <v>99</v>
      </c>
    </row>
  </sheetData>
  <mergeCells count="13">
    <mergeCell ref="R2:R4"/>
    <mergeCell ref="I2:I4"/>
    <mergeCell ref="J2:Q2"/>
    <mergeCell ref="J3:L3"/>
    <mergeCell ref="M3:O3"/>
    <mergeCell ref="P3:Q3"/>
    <mergeCell ref="G2:G4"/>
    <mergeCell ref="H2:H4"/>
    <mergeCell ref="F5:F132"/>
    <mergeCell ref="A2:A4"/>
    <mergeCell ref="B2:B4"/>
    <mergeCell ref="C2:C4"/>
    <mergeCell ref="D2:F3"/>
  </mergeCells>
  <pageMargins left="0" right="0" top="0" bottom="0" header="0" footer="0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3"/>
  <sheetViews>
    <sheetView topLeftCell="C1" zoomScaleNormal="100" workbookViewId="0">
      <selection activeCell="F5" sqref="F5:F23"/>
    </sheetView>
  </sheetViews>
  <sheetFormatPr defaultRowHeight="14.25" x14ac:dyDescent="0.2"/>
  <cols>
    <col min="1" max="1" width="4.5" style="118" customWidth="1"/>
    <col min="2" max="2" width="7" style="118" customWidth="1"/>
    <col min="3" max="3" width="24.125" style="115" customWidth="1"/>
    <col min="4" max="4" width="13.25" style="116" customWidth="1"/>
    <col min="5" max="5" width="11.25" style="116" customWidth="1"/>
    <col min="6" max="6" width="12.125" style="117" customWidth="1"/>
    <col min="7" max="7" width="12" style="118" customWidth="1"/>
    <col min="8" max="8" width="7" style="118" customWidth="1"/>
    <col min="9" max="9" width="9.75" style="119" bestFit="1" customWidth="1"/>
    <col min="10" max="14" width="11.875" style="118" customWidth="1"/>
    <col min="15" max="15" width="12.125" style="118" customWidth="1"/>
    <col min="16" max="16" width="14.75" style="118" customWidth="1"/>
    <col min="17" max="17" width="18.25" style="118" customWidth="1"/>
    <col min="18" max="18" width="9.125" customWidth="1"/>
    <col min="19" max="19" width="10.25" hidden="1" customWidth="1"/>
  </cols>
  <sheetData>
    <row r="1" spans="1:64" x14ac:dyDescent="0.2">
      <c r="A1" s="114"/>
      <c r="B1" s="114"/>
      <c r="H1" s="114"/>
      <c r="J1" s="114"/>
      <c r="K1" s="114"/>
      <c r="L1" s="114"/>
      <c r="M1" s="114"/>
      <c r="N1" s="114"/>
      <c r="Q1" s="114"/>
      <c r="S1" s="1"/>
    </row>
    <row r="2" spans="1:64" x14ac:dyDescent="0.2">
      <c r="A2" s="231" t="s">
        <v>0</v>
      </c>
      <c r="B2" s="231" t="s">
        <v>1</v>
      </c>
      <c r="C2" s="242" t="s">
        <v>3</v>
      </c>
      <c r="D2" s="245" t="s">
        <v>4</v>
      </c>
      <c r="E2" s="246"/>
      <c r="F2" s="263"/>
      <c r="G2" s="231" t="s">
        <v>11</v>
      </c>
      <c r="H2" s="231" t="s">
        <v>1</v>
      </c>
      <c r="I2" s="234" t="s">
        <v>253</v>
      </c>
      <c r="J2" s="236" t="s">
        <v>2</v>
      </c>
      <c r="K2" s="237"/>
      <c r="L2" s="237"/>
      <c r="M2" s="237"/>
      <c r="N2" s="237"/>
      <c r="O2" s="237"/>
      <c r="P2" s="237"/>
      <c r="Q2" s="238"/>
      <c r="R2" s="159" t="s">
        <v>1</v>
      </c>
    </row>
    <row r="3" spans="1:64" x14ac:dyDescent="0.2">
      <c r="A3" s="232"/>
      <c r="B3" s="232"/>
      <c r="C3" s="243"/>
      <c r="D3" s="161"/>
      <c r="E3" s="162"/>
      <c r="F3" s="162"/>
      <c r="G3" s="232"/>
      <c r="H3" s="232"/>
      <c r="I3" s="235"/>
      <c r="J3" s="239" t="s">
        <v>733</v>
      </c>
      <c r="K3" s="240"/>
      <c r="L3" s="241"/>
      <c r="M3" s="239" t="s">
        <v>125</v>
      </c>
      <c r="N3" s="240"/>
      <c r="O3" s="241"/>
      <c r="P3" s="261" t="s">
        <v>124</v>
      </c>
      <c r="Q3" s="262"/>
      <c r="R3" s="132"/>
      <c r="S3" s="158"/>
    </row>
    <row r="4" spans="1:64" x14ac:dyDescent="0.2">
      <c r="A4" s="233"/>
      <c r="B4" s="233"/>
      <c r="C4" s="244"/>
      <c r="D4" s="57" t="s">
        <v>214</v>
      </c>
      <c r="E4" s="57" t="s">
        <v>5</v>
      </c>
      <c r="F4" s="57" t="s">
        <v>12</v>
      </c>
      <c r="G4" s="233"/>
      <c r="H4" s="233"/>
      <c r="I4" s="259"/>
      <c r="J4" s="135" t="s">
        <v>1057</v>
      </c>
      <c r="K4" s="81" t="s">
        <v>731</v>
      </c>
      <c r="L4" s="81" t="s">
        <v>732</v>
      </c>
      <c r="M4" s="164" t="s">
        <v>1059</v>
      </c>
      <c r="N4" s="120" t="s">
        <v>734</v>
      </c>
      <c r="O4" s="81" t="s">
        <v>735</v>
      </c>
      <c r="P4" s="81" t="s">
        <v>736</v>
      </c>
      <c r="Q4" s="81" t="s">
        <v>737</v>
      </c>
      <c r="R4" s="160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 ht="15.75" customHeight="1" x14ac:dyDescent="0.2">
      <c r="A5" s="112">
        <v>1</v>
      </c>
      <c r="B5" s="166" t="s">
        <v>1062</v>
      </c>
      <c r="C5" s="123" t="s">
        <v>1150</v>
      </c>
      <c r="D5" s="157"/>
      <c r="E5" s="57" t="s">
        <v>26</v>
      </c>
      <c r="F5" s="252" t="s">
        <v>1061</v>
      </c>
      <c r="G5" s="171">
        <v>44187</v>
      </c>
      <c r="H5" s="166" t="s">
        <v>1062</v>
      </c>
      <c r="I5" s="172">
        <v>31</v>
      </c>
      <c r="J5" s="173" t="s">
        <v>18</v>
      </c>
      <c r="K5" s="173" t="s">
        <v>18</v>
      </c>
      <c r="L5" s="174" t="s">
        <v>18</v>
      </c>
      <c r="M5" s="174" t="s">
        <v>18</v>
      </c>
      <c r="N5" s="174" t="s">
        <v>18</v>
      </c>
      <c r="O5" s="174" t="s">
        <v>18</v>
      </c>
      <c r="P5" s="174" t="s">
        <v>18</v>
      </c>
      <c r="Q5" s="174" t="s">
        <v>18</v>
      </c>
      <c r="R5" s="166" t="s">
        <v>1062</v>
      </c>
      <c r="T5" s="77"/>
    </row>
    <row r="6" spans="1:64" x14ac:dyDescent="0.2">
      <c r="A6" s="112">
        <v>2</v>
      </c>
      <c r="B6" s="160" t="s">
        <v>1063</v>
      </c>
      <c r="C6" s="123" t="s">
        <v>1151</v>
      </c>
      <c r="D6" s="166"/>
      <c r="E6" s="57" t="s">
        <v>26</v>
      </c>
      <c r="F6" s="253"/>
      <c r="G6" s="110">
        <v>44187</v>
      </c>
      <c r="H6" s="166" t="s">
        <v>1063</v>
      </c>
      <c r="I6" s="111">
        <v>33</v>
      </c>
      <c r="J6" s="121" t="s">
        <v>18</v>
      </c>
      <c r="K6" s="121" t="s">
        <v>18</v>
      </c>
      <c r="L6" s="105" t="s">
        <v>18</v>
      </c>
      <c r="M6" s="105" t="s">
        <v>18</v>
      </c>
      <c r="N6" s="105" t="s">
        <v>18</v>
      </c>
      <c r="O6" s="105" t="s">
        <v>18</v>
      </c>
      <c r="P6" s="105" t="s">
        <v>18</v>
      </c>
      <c r="Q6" s="105" t="s">
        <v>18</v>
      </c>
      <c r="R6" s="166" t="s">
        <v>1063</v>
      </c>
      <c r="T6" s="77"/>
    </row>
    <row r="7" spans="1:64" x14ac:dyDescent="0.2">
      <c r="A7" s="112">
        <v>3</v>
      </c>
      <c r="B7" s="160" t="s">
        <v>1064</v>
      </c>
      <c r="C7" s="123" t="s">
        <v>1152</v>
      </c>
      <c r="D7" s="166"/>
      <c r="E7" s="57" t="s">
        <v>26</v>
      </c>
      <c r="F7" s="253"/>
      <c r="G7" s="110">
        <v>44187</v>
      </c>
      <c r="H7" s="166" t="s">
        <v>1064</v>
      </c>
      <c r="I7" s="111">
        <v>28</v>
      </c>
      <c r="J7" s="121" t="s">
        <v>18</v>
      </c>
      <c r="K7" s="121" t="s">
        <v>18</v>
      </c>
      <c r="L7" s="105" t="s">
        <v>18</v>
      </c>
      <c r="M7" s="105" t="s">
        <v>18</v>
      </c>
      <c r="N7" s="105" t="s">
        <v>18</v>
      </c>
      <c r="O7" s="105" t="s">
        <v>18</v>
      </c>
      <c r="P7" s="105" t="s">
        <v>18</v>
      </c>
      <c r="Q7" s="105" t="s">
        <v>18</v>
      </c>
      <c r="R7" s="166" t="s">
        <v>1064</v>
      </c>
      <c r="T7" s="77"/>
    </row>
    <row r="8" spans="1:64" x14ac:dyDescent="0.2">
      <c r="A8" s="112">
        <v>4</v>
      </c>
      <c r="B8" s="160" t="s">
        <v>1065</v>
      </c>
      <c r="C8" s="123" t="s">
        <v>1153</v>
      </c>
      <c r="D8" s="166"/>
      <c r="E8" s="57" t="s">
        <v>26</v>
      </c>
      <c r="F8" s="253"/>
      <c r="G8" s="110">
        <v>44187</v>
      </c>
      <c r="H8" s="166" t="s">
        <v>1065</v>
      </c>
      <c r="I8" s="111">
        <v>33</v>
      </c>
      <c r="J8" s="121" t="s">
        <v>18</v>
      </c>
      <c r="K8" s="121" t="s">
        <v>18</v>
      </c>
      <c r="L8" s="105" t="s">
        <v>18</v>
      </c>
      <c r="M8" s="105" t="s">
        <v>18</v>
      </c>
      <c r="N8" s="105" t="s">
        <v>18</v>
      </c>
      <c r="O8" s="105" t="s">
        <v>18</v>
      </c>
      <c r="P8" s="105" t="s">
        <v>18</v>
      </c>
      <c r="Q8" s="105" t="s">
        <v>18</v>
      </c>
      <c r="R8" s="166" t="s">
        <v>1065</v>
      </c>
      <c r="T8" s="77"/>
    </row>
    <row r="9" spans="1:64" x14ac:dyDescent="0.2">
      <c r="A9" s="112">
        <v>5</v>
      </c>
      <c r="B9" s="160" t="s">
        <v>1066</v>
      </c>
      <c r="C9" s="123" t="s">
        <v>1154</v>
      </c>
      <c r="D9" s="166"/>
      <c r="E9" s="57" t="s">
        <v>26</v>
      </c>
      <c r="F9" s="253"/>
      <c r="G9" s="110">
        <v>44187</v>
      </c>
      <c r="H9" s="166" t="s">
        <v>1066</v>
      </c>
      <c r="I9" s="111">
        <v>33</v>
      </c>
      <c r="J9" s="121" t="s">
        <v>18</v>
      </c>
      <c r="K9" s="121" t="s">
        <v>18</v>
      </c>
      <c r="L9" s="105" t="s">
        <v>18</v>
      </c>
      <c r="M9" s="105" t="s">
        <v>18</v>
      </c>
      <c r="N9" s="105" t="s">
        <v>18</v>
      </c>
      <c r="O9" s="105" t="s">
        <v>18</v>
      </c>
      <c r="P9" s="105" t="s">
        <v>18</v>
      </c>
      <c r="Q9" s="105" t="s">
        <v>18</v>
      </c>
      <c r="R9" s="166" t="s">
        <v>1066</v>
      </c>
      <c r="T9" s="77"/>
    </row>
    <row r="10" spans="1:64" x14ac:dyDescent="0.2">
      <c r="A10" s="112">
        <v>6</v>
      </c>
      <c r="B10" s="160" t="s">
        <v>1067</v>
      </c>
      <c r="C10" s="123" t="s">
        <v>1155</v>
      </c>
      <c r="D10" s="166"/>
      <c r="E10" s="57" t="s">
        <v>26</v>
      </c>
      <c r="F10" s="253"/>
      <c r="G10" s="110">
        <v>44187</v>
      </c>
      <c r="H10" s="166" t="s">
        <v>1067</v>
      </c>
      <c r="I10" s="111">
        <v>32</v>
      </c>
      <c r="J10" s="121" t="s">
        <v>18</v>
      </c>
      <c r="K10" s="121" t="s">
        <v>18</v>
      </c>
      <c r="L10" s="105" t="s">
        <v>18</v>
      </c>
      <c r="M10" s="105" t="s">
        <v>18</v>
      </c>
      <c r="N10" s="105" t="s">
        <v>18</v>
      </c>
      <c r="O10" s="105" t="s">
        <v>18</v>
      </c>
      <c r="P10" s="105" t="s">
        <v>18</v>
      </c>
      <c r="Q10" s="105" t="s">
        <v>18</v>
      </c>
      <c r="R10" s="166" t="s">
        <v>1067</v>
      </c>
      <c r="T10" s="77"/>
    </row>
    <row r="11" spans="1:64" x14ac:dyDescent="0.2">
      <c r="A11" s="112">
        <v>7</v>
      </c>
      <c r="B11" s="160" t="s">
        <v>1068</v>
      </c>
      <c r="C11" s="123" t="s">
        <v>1156</v>
      </c>
      <c r="D11" s="166"/>
      <c r="E11" s="57" t="s">
        <v>26</v>
      </c>
      <c r="F11" s="253"/>
      <c r="G11" s="110">
        <v>44187</v>
      </c>
      <c r="H11" s="166" t="s">
        <v>1068</v>
      </c>
      <c r="I11" s="111">
        <v>30</v>
      </c>
      <c r="J11" s="121" t="s">
        <v>18</v>
      </c>
      <c r="K11" s="121" t="s">
        <v>18</v>
      </c>
      <c r="L11" s="105" t="s">
        <v>18</v>
      </c>
      <c r="M11" s="105" t="s">
        <v>18</v>
      </c>
      <c r="N11" s="105" t="s">
        <v>18</v>
      </c>
      <c r="O11" s="105" t="s">
        <v>18</v>
      </c>
      <c r="P11" s="105" t="s">
        <v>18</v>
      </c>
      <c r="Q11" s="105" t="s">
        <v>18</v>
      </c>
      <c r="R11" s="166" t="s">
        <v>1068</v>
      </c>
      <c r="T11" s="77"/>
    </row>
    <row r="12" spans="1:64" x14ac:dyDescent="0.2">
      <c r="A12" s="112">
        <v>8</v>
      </c>
      <c r="B12" s="160" t="s">
        <v>1069</v>
      </c>
      <c r="C12" s="123" t="s">
        <v>790</v>
      </c>
      <c r="D12" s="166"/>
      <c r="E12" s="57" t="s">
        <v>26</v>
      </c>
      <c r="F12" s="253"/>
      <c r="G12" s="110">
        <v>44187</v>
      </c>
      <c r="H12" s="166" t="s">
        <v>1069</v>
      </c>
      <c r="I12" s="111">
        <v>40</v>
      </c>
      <c r="J12" s="121" t="s">
        <v>18</v>
      </c>
      <c r="K12" s="121" t="s">
        <v>18</v>
      </c>
      <c r="L12" s="105" t="s">
        <v>18</v>
      </c>
      <c r="M12" s="105" t="s">
        <v>18</v>
      </c>
      <c r="N12" s="105" t="s">
        <v>18</v>
      </c>
      <c r="O12" s="105" t="s">
        <v>18</v>
      </c>
      <c r="P12" s="105" t="s">
        <v>18</v>
      </c>
      <c r="Q12" s="105" t="s">
        <v>18</v>
      </c>
      <c r="R12" s="166" t="s">
        <v>1069</v>
      </c>
      <c r="T12" s="77"/>
    </row>
    <row r="13" spans="1:64" x14ac:dyDescent="0.2">
      <c r="A13" s="112">
        <v>9</v>
      </c>
      <c r="B13" s="160" t="s">
        <v>1070</v>
      </c>
      <c r="C13" s="123" t="s">
        <v>1157</v>
      </c>
      <c r="D13" s="166"/>
      <c r="E13" s="57" t="s">
        <v>26</v>
      </c>
      <c r="F13" s="253"/>
      <c r="G13" s="110">
        <v>44187</v>
      </c>
      <c r="H13" s="166" t="s">
        <v>1070</v>
      </c>
      <c r="I13" s="111">
        <v>33</v>
      </c>
      <c r="J13" s="121" t="s">
        <v>18</v>
      </c>
      <c r="K13" s="121" t="s">
        <v>18</v>
      </c>
      <c r="L13" s="105" t="s">
        <v>18</v>
      </c>
      <c r="M13" s="105" t="s">
        <v>18</v>
      </c>
      <c r="N13" s="105" t="s">
        <v>18</v>
      </c>
      <c r="O13" s="105" t="s">
        <v>18</v>
      </c>
      <c r="P13" s="105" t="s">
        <v>18</v>
      </c>
      <c r="Q13" s="105" t="s">
        <v>18</v>
      </c>
      <c r="R13" s="166" t="s">
        <v>1070</v>
      </c>
      <c r="T13" s="77"/>
    </row>
    <row r="14" spans="1:64" x14ac:dyDescent="0.2">
      <c r="A14" s="112">
        <v>10</v>
      </c>
      <c r="B14" s="160" t="s">
        <v>1071</v>
      </c>
      <c r="C14" s="123" t="s">
        <v>1158</v>
      </c>
      <c r="D14" s="166"/>
      <c r="E14" s="57" t="s">
        <v>26</v>
      </c>
      <c r="F14" s="253"/>
      <c r="G14" s="110">
        <v>44187</v>
      </c>
      <c r="H14" s="166" t="s">
        <v>1071</v>
      </c>
      <c r="I14" s="111">
        <v>30</v>
      </c>
      <c r="J14" s="121" t="s">
        <v>18</v>
      </c>
      <c r="K14" s="121" t="s">
        <v>18</v>
      </c>
      <c r="L14" s="105" t="s">
        <v>18</v>
      </c>
      <c r="M14" s="105" t="s">
        <v>18</v>
      </c>
      <c r="N14" s="105" t="s">
        <v>18</v>
      </c>
      <c r="O14" s="105" t="s">
        <v>18</v>
      </c>
      <c r="P14" s="105" t="s">
        <v>18</v>
      </c>
      <c r="Q14" s="105" t="s">
        <v>18</v>
      </c>
      <c r="R14" s="166" t="s">
        <v>1071</v>
      </c>
      <c r="T14" s="77"/>
    </row>
    <row r="15" spans="1:64" x14ac:dyDescent="0.2">
      <c r="A15" s="112">
        <v>11</v>
      </c>
      <c r="B15" s="160" t="s">
        <v>1072</v>
      </c>
      <c r="C15" s="123" t="s">
        <v>378</v>
      </c>
      <c r="D15" s="163"/>
      <c r="E15" s="57" t="s">
        <v>26</v>
      </c>
      <c r="F15" s="253"/>
      <c r="G15" s="110">
        <v>44187</v>
      </c>
      <c r="H15" s="166" t="s">
        <v>1072</v>
      </c>
      <c r="I15" s="111">
        <v>30</v>
      </c>
      <c r="J15" s="121" t="s">
        <v>18</v>
      </c>
      <c r="K15" s="121" t="s">
        <v>18</v>
      </c>
      <c r="L15" s="105" t="s">
        <v>18</v>
      </c>
      <c r="M15" s="105" t="s">
        <v>18</v>
      </c>
      <c r="N15" s="105" t="s">
        <v>18</v>
      </c>
      <c r="O15" s="105" t="s">
        <v>18</v>
      </c>
      <c r="P15" s="105" t="s">
        <v>18</v>
      </c>
      <c r="Q15" s="105" t="s">
        <v>18</v>
      </c>
      <c r="R15" s="166" t="s">
        <v>1072</v>
      </c>
      <c r="T15" s="77"/>
    </row>
    <row r="16" spans="1:64" x14ac:dyDescent="0.2">
      <c r="A16" s="112">
        <v>12</v>
      </c>
      <c r="B16" s="160" t="s">
        <v>1073</v>
      </c>
      <c r="C16" s="123" t="s">
        <v>1159</v>
      </c>
      <c r="D16" s="166"/>
      <c r="E16" s="57" t="s">
        <v>26</v>
      </c>
      <c r="F16" s="253"/>
      <c r="G16" s="110">
        <v>44187</v>
      </c>
      <c r="H16" s="166" t="s">
        <v>1073</v>
      </c>
      <c r="I16" s="111">
        <v>32</v>
      </c>
      <c r="J16" s="121" t="s">
        <v>18</v>
      </c>
      <c r="K16" s="121" t="s">
        <v>18</v>
      </c>
      <c r="L16" s="105" t="s">
        <v>18</v>
      </c>
      <c r="M16" s="105" t="s">
        <v>18</v>
      </c>
      <c r="N16" s="105" t="s">
        <v>18</v>
      </c>
      <c r="O16" s="105" t="s">
        <v>18</v>
      </c>
      <c r="P16" s="105" t="s">
        <v>18</v>
      </c>
      <c r="Q16" s="105" t="s">
        <v>18</v>
      </c>
      <c r="R16" s="166" t="s">
        <v>1073</v>
      </c>
      <c r="T16" s="77"/>
    </row>
    <row r="17" spans="1:20" x14ac:dyDescent="0.2">
      <c r="A17" s="112">
        <v>13</v>
      </c>
      <c r="B17" s="160" t="s">
        <v>1074</v>
      </c>
      <c r="C17" s="123" t="s">
        <v>1160</v>
      </c>
      <c r="D17" s="166"/>
      <c r="E17" s="57" t="s">
        <v>26</v>
      </c>
      <c r="F17" s="253"/>
      <c r="G17" s="110">
        <v>44187</v>
      </c>
      <c r="H17" s="166" t="s">
        <v>1074</v>
      </c>
      <c r="I17" s="111">
        <v>28</v>
      </c>
      <c r="J17" s="121" t="s">
        <v>18</v>
      </c>
      <c r="K17" s="121" t="s">
        <v>18</v>
      </c>
      <c r="L17" s="105" t="s">
        <v>18</v>
      </c>
      <c r="M17" s="105" t="s">
        <v>18</v>
      </c>
      <c r="N17" s="105" t="s">
        <v>18</v>
      </c>
      <c r="O17" s="105" t="s">
        <v>18</v>
      </c>
      <c r="P17" s="105" t="s">
        <v>18</v>
      </c>
      <c r="Q17" s="105" t="s">
        <v>18</v>
      </c>
      <c r="R17" s="166" t="s">
        <v>1074</v>
      </c>
      <c r="T17" s="77"/>
    </row>
    <row r="18" spans="1:20" x14ac:dyDescent="0.2">
      <c r="A18" s="112">
        <v>14</v>
      </c>
      <c r="B18" s="160" t="s">
        <v>1075</v>
      </c>
      <c r="C18" s="123" t="s">
        <v>1161</v>
      </c>
      <c r="D18" s="166"/>
      <c r="E18" s="57" t="s">
        <v>26</v>
      </c>
      <c r="F18" s="253"/>
      <c r="G18" s="110">
        <v>44187</v>
      </c>
      <c r="H18" s="166" t="s">
        <v>1075</v>
      </c>
      <c r="I18" s="111">
        <v>32</v>
      </c>
      <c r="J18" s="121" t="s">
        <v>18</v>
      </c>
      <c r="K18" s="121" t="s">
        <v>18</v>
      </c>
      <c r="L18" s="105" t="s">
        <v>18</v>
      </c>
      <c r="M18" s="105" t="s">
        <v>18</v>
      </c>
      <c r="N18" s="105" t="s">
        <v>18</v>
      </c>
      <c r="O18" s="105" t="s">
        <v>18</v>
      </c>
      <c r="P18" s="105" t="s">
        <v>18</v>
      </c>
      <c r="Q18" s="105" t="s">
        <v>18</v>
      </c>
      <c r="R18" s="166" t="s">
        <v>1075</v>
      </c>
      <c r="T18" s="77"/>
    </row>
    <row r="19" spans="1:20" x14ac:dyDescent="0.2">
      <c r="A19" s="112">
        <v>15</v>
      </c>
      <c r="B19" s="160" t="s">
        <v>1076</v>
      </c>
      <c r="C19" s="123" t="s">
        <v>1162</v>
      </c>
      <c r="D19" s="166"/>
      <c r="E19" s="57" t="s">
        <v>26</v>
      </c>
      <c r="F19" s="253"/>
      <c r="G19" s="110">
        <v>44187</v>
      </c>
      <c r="H19" s="166" t="s">
        <v>1076</v>
      </c>
      <c r="I19" s="111">
        <v>28</v>
      </c>
      <c r="J19" s="121" t="s">
        <v>18</v>
      </c>
      <c r="K19" s="121" t="s">
        <v>18</v>
      </c>
      <c r="L19" s="105" t="s">
        <v>18</v>
      </c>
      <c r="M19" s="105" t="s">
        <v>18</v>
      </c>
      <c r="N19" s="105" t="s">
        <v>18</v>
      </c>
      <c r="O19" s="105" t="s">
        <v>18</v>
      </c>
      <c r="P19" s="105" t="s">
        <v>18</v>
      </c>
      <c r="Q19" s="105" t="s">
        <v>18</v>
      </c>
      <c r="R19" s="166" t="s">
        <v>1076</v>
      </c>
      <c r="T19" s="77"/>
    </row>
    <row r="20" spans="1:20" x14ac:dyDescent="0.2">
      <c r="A20" s="112">
        <v>16</v>
      </c>
      <c r="B20" s="160" t="s">
        <v>1077</v>
      </c>
      <c r="C20" s="123" t="s">
        <v>1163</v>
      </c>
      <c r="D20" s="166"/>
      <c r="E20" s="57" t="s">
        <v>26</v>
      </c>
      <c r="F20" s="253"/>
      <c r="G20" s="110">
        <v>44187</v>
      </c>
      <c r="H20" s="166" t="s">
        <v>1077</v>
      </c>
      <c r="I20" s="111">
        <v>31</v>
      </c>
      <c r="J20" s="121" t="s">
        <v>18</v>
      </c>
      <c r="K20" s="121" t="s">
        <v>18</v>
      </c>
      <c r="L20" s="105" t="s">
        <v>18</v>
      </c>
      <c r="M20" s="105" t="s">
        <v>18</v>
      </c>
      <c r="N20" s="105" t="s">
        <v>18</v>
      </c>
      <c r="O20" s="105" t="s">
        <v>18</v>
      </c>
      <c r="P20" s="105" t="s">
        <v>18</v>
      </c>
      <c r="Q20" s="105" t="s">
        <v>18</v>
      </c>
      <c r="R20" s="166" t="s">
        <v>1077</v>
      </c>
      <c r="T20" s="77"/>
    </row>
    <row r="21" spans="1:20" x14ac:dyDescent="0.2">
      <c r="A21" s="112">
        <v>17</v>
      </c>
      <c r="B21" s="160" t="s">
        <v>1078</v>
      </c>
      <c r="C21" s="123" t="s">
        <v>199</v>
      </c>
      <c r="D21" s="166"/>
      <c r="E21" s="57" t="s">
        <v>26</v>
      </c>
      <c r="F21" s="253"/>
      <c r="G21" s="110">
        <v>44187</v>
      </c>
      <c r="H21" s="166" t="s">
        <v>1078</v>
      </c>
      <c r="I21" s="111">
        <v>34</v>
      </c>
      <c r="J21" s="121" t="s">
        <v>18</v>
      </c>
      <c r="K21" s="121" t="s">
        <v>18</v>
      </c>
      <c r="L21" s="105" t="s">
        <v>18</v>
      </c>
      <c r="M21" s="105" t="s">
        <v>18</v>
      </c>
      <c r="N21" s="105" t="s">
        <v>18</v>
      </c>
      <c r="O21" s="105" t="s">
        <v>18</v>
      </c>
      <c r="P21" s="105" t="s">
        <v>18</v>
      </c>
      <c r="Q21" s="105" t="s">
        <v>18</v>
      </c>
      <c r="R21" s="166" t="s">
        <v>1078</v>
      </c>
      <c r="T21" s="77"/>
    </row>
    <row r="22" spans="1:20" x14ac:dyDescent="0.2">
      <c r="A22" s="112">
        <v>18</v>
      </c>
      <c r="B22" s="160" t="s">
        <v>1079</v>
      </c>
      <c r="C22" s="123" t="s">
        <v>990</v>
      </c>
      <c r="D22" s="166"/>
      <c r="E22" s="57" t="s">
        <v>26</v>
      </c>
      <c r="F22" s="253"/>
      <c r="G22" s="110">
        <v>44187</v>
      </c>
      <c r="H22" s="166" t="s">
        <v>1079</v>
      </c>
      <c r="I22" s="111">
        <v>25</v>
      </c>
      <c r="J22" s="121" t="s">
        <v>18</v>
      </c>
      <c r="K22" s="121" t="s">
        <v>18</v>
      </c>
      <c r="L22" s="105" t="s">
        <v>18</v>
      </c>
      <c r="M22" s="105" t="s">
        <v>18</v>
      </c>
      <c r="N22" s="105" t="s">
        <v>18</v>
      </c>
      <c r="O22" s="105" t="s">
        <v>18</v>
      </c>
      <c r="P22" s="105" t="s">
        <v>18</v>
      </c>
      <c r="Q22" s="105" t="s">
        <v>18</v>
      </c>
      <c r="R22" s="166" t="s">
        <v>1079</v>
      </c>
      <c r="T22" s="77"/>
    </row>
    <row r="23" spans="1:20" ht="15" thickBot="1" x14ac:dyDescent="0.25">
      <c r="A23" s="175">
        <v>19</v>
      </c>
      <c r="B23" s="167" t="s">
        <v>1080</v>
      </c>
      <c r="C23" s="176" t="s">
        <v>1164</v>
      </c>
      <c r="D23" s="177"/>
      <c r="E23" s="9" t="s">
        <v>26</v>
      </c>
      <c r="F23" s="258"/>
      <c r="G23" s="178">
        <v>44187</v>
      </c>
      <c r="H23" s="166" t="s">
        <v>1080</v>
      </c>
      <c r="I23" s="179">
        <v>29</v>
      </c>
      <c r="J23" s="180" t="s">
        <v>18</v>
      </c>
      <c r="K23" s="180" t="s">
        <v>18</v>
      </c>
      <c r="L23" s="181" t="s">
        <v>18</v>
      </c>
      <c r="M23" s="183" t="s">
        <v>18</v>
      </c>
      <c r="N23" s="181" t="s">
        <v>18</v>
      </c>
      <c r="O23" s="181" t="s">
        <v>18</v>
      </c>
      <c r="P23" s="181" t="s">
        <v>18</v>
      </c>
      <c r="Q23" s="181" t="s">
        <v>18</v>
      </c>
      <c r="R23" s="166" t="s">
        <v>1080</v>
      </c>
      <c r="T23" s="77"/>
    </row>
    <row r="24" spans="1:20" ht="15" customHeight="1" x14ac:dyDescent="0.2">
      <c r="A24" s="109">
        <v>20</v>
      </c>
      <c r="B24" s="160" t="s">
        <v>1081</v>
      </c>
      <c r="C24" s="122" t="s">
        <v>1165</v>
      </c>
      <c r="D24" s="160"/>
      <c r="E24" s="165" t="s">
        <v>26</v>
      </c>
      <c r="F24" s="257" t="s">
        <v>1061</v>
      </c>
      <c r="G24" s="110">
        <v>44187</v>
      </c>
      <c r="H24" s="166" t="s">
        <v>1081</v>
      </c>
      <c r="I24" s="111">
        <v>38</v>
      </c>
      <c r="J24" s="121" t="s">
        <v>18</v>
      </c>
      <c r="K24" s="121" t="s">
        <v>18</v>
      </c>
      <c r="L24" s="105" t="s">
        <v>18</v>
      </c>
      <c r="M24" s="105" t="s">
        <v>18</v>
      </c>
      <c r="N24" s="105" t="s">
        <v>18</v>
      </c>
      <c r="O24" s="105" t="s">
        <v>18</v>
      </c>
      <c r="P24" s="105" t="s">
        <v>18</v>
      </c>
      <c r="Q24" s="105" t="s">
        <v>18</v>
      </c>
      <c r="R24" s="166" t="s">
        <v>1081</v>
      </c>
      <c r="T24" s="77"/>
    </row>
    <row r="25" spans="1:20" x14ac:dyDescent="0.2">
      <c r="A25" s="112">
        <v>21</v>
      </c>
      <c r="B25" s="160" t="s">
        <v>1082</v>
      </c>
      <c r="C25" s="123" t="s">
        <v>1166</v>
      </c>
      <c r="D25" s="166"/>
      <c r="E25" s="57" t="s">
        <v>26</v>
      </c>
      <c r="F25" s="253"/>
      <c r="G25" s="110">
        <v>44187</v>
      </c>
      <c r="H25" s="166" t="s">
        <v>1082</v>
      </c>
      <c r="I25" s="111">
        <v>29</v>
      </c>
      <c r="J25" s="121" t="s">
        <v>18</v>
      </c>
      <c r="K25" s="121" t="s">
        <v>18</v>
      </c>
      <c r="L25" s="105" t="s">
        <v>18</v>
      </c>
      <c r="M25" s="105" t="s">
        <v>18</v>
      </c>
      <c r="N25" s="105" t="s">
        <v>18</v>
      </c>
      <c r="O25" s="105" t="s">
        <v>18</v>
      </c>
      <c r="P25" s="105" t="s">
        <v>18</v>
      </c>
      <c r="Q25" s="105" t="s">
        <v>18</v>
      </c>
      <c r="R25" s="166" t="s">
        <v>1082</v>
      </c>
      <c r="T25" s="77"/>
    </row>
    <row r="26" spans="1:20" x14ac:dyDescent="0.2">
      <c r="A26" s="112">
        <v>22</v>
      </c>
      <c r="B26" s="160" t="s">
        <v>1083</v>
      </c>
      <c r="C26" s="123" t="s">
        <v>1167</v>
      </c>
      <c r="D26" s="166"/>
      <c r="E26" s="57" t="s">
        <v>26</v>
      </c>
      <c r="F26" s="253"/>
      <c r="G26" s="110">
        <v>44187</v>
      </c>
      <c r="H26" s="166" t="s">
        <v>1083</v>
      </c>
      <c r="I26" s="111">
        <v>35</v>
      </c>
      <c r="J26" s="121" t="s">
        <v>18</v>
      </c>
      <c r="K26" s="121" t="s">
        <v>18</v>
      </c>
      <c r="L26" s="105" t="s">
        <v>18</v>
      </c>
      <c r="M26" s="105" t="s">
        <v>18</v>
      </c>
      <c r="N26" s="105" t="s">
        <v>18</v>
      </c>
      <c r="O26" s="105" t="s">
        <v>18</v>
      </c>
      <c r="P26" s="105" t="s">
        <v>18</v>
      </c>
      <c r="Q26" s="105" t="s">
        <v>18</v>
      </c>
      <c r="R26" s="166" t="s">
        <v>1083</v>
      </c>
      <c r="T26" s="77"/>
    </row>
    <row r="27" spans="1:20" x14ac:dyDescent="0.2">
      <c r="A27" s="112">
        <v>23</v>
      </c>
      <c r="B27" s="160" t="s">
        <v>1084</v>
      </c>
      <c r="C27" s="123" t="s">
        <v>1168</v>
      </c>
      <c r="D27" s="166"/>
      <c r="E27" s="57" t="s">
        <v>26</v>
      </c>
      <c r="F27" s="253"/>
      <c r="G27" s="110">
        <v>44187</v>
      </c>
      <c r="H27" s="166" t="s">
        <v>1084</v>
      </c>
      <c r="I27" s="111">
        <v>37</v>
      </c>
      <c r="J27" s="121" t="s">
        <v>18</v>
      </c>
      <c r="K27" s="121" t="s">
        <v>18</v>
      </c>
      <c r="L27" s="105" t="s">
        <v>18</v>
      </c>
      <c r="M27" s="124" t="s">
        <v>20</v>
      </c>
      <c r="N27" s="124" t="s">
        <v>20</v>
      </c>
      <c r="O27" s="105" t="s">
        <v>18</v>
      </c>
      <c r="P27" s="105" t="s">
        <v>18</v>
      </c>
      <c r="Q27" s="105" t="s">
        <v>18</v>
      </c>
      <c r="R27" s="166" t="s">
        <v>1084</v>
      </c>
      <c r="T27" s="77"/>
    </row>
    <row r="28" spans="1:20" x14ac:dyDescent="0.2">
      <c r="A28" s="112">
        <v>24</v>
      </c>
      <c r="B28" s="160" t="s">
        <v>1085</v>
      </c>
      <c r="C28" s="123" t="s">
        <v>1169</v>
      </c>
      <c r="D28" s="166"/>
      <c r="E28" s="57" t="s">
        <v>26</v>
      </c>
      <c r="F28" s="253"/>
      <c r="G28" s="110">
        <v>44187</v>
      </c>
      <c r="H28" s="166" t="s">
        <v>1085</v>
      </c>
      <c r="I28" s="111">
        <v>30</v>
      </c>
      <c r="J28" s="121" t="s">
        <v>18</v>
      </c>
      <c r="K28" s="121" t="s">
        <v>18</v>
      </c>
      <c r="L28" s="105" t="s">
        <v>18</v>
      </c>
      <c r="M28" s="105" t="s">
        <v>18</v>
      </c>
      <c r="N28" s="105" t="s">
        <v>18</v>
      </c>
      <c r="O28" s="105" t="s">
        <v>18</v>
      </c>
      <c r="P28" s="105" t="s">
        <v>18</v>
      </c>
      <c r="Q28" s="105" t="s">
        <v>18</v>
      </c>
      <c r="R28" s="166" t="s">
        <v>1085</v>
      </c>
      <c r="T28" s="77"/>
    </row>
    <row r="29" spans="1:20" x14ac:dyDescent="0.2">
      <c r="A29" s="112">
        <v>25</v>
      </c>
      <c r="B29" s="160" t="s">
        <v>1086</v>
      </c>
      <c r="C29" s="123" t="s">
        <v>1170</v>
      </c>
      <c r="D29" s="166"/>
      <c r="E29" s="57" t="s">
        <v>26</v>
      </c>
      <c r="F29" s="253"/>
      <c r="G29" s="110">
        <v>44187</v>
      </c>
      <c r="H29" s="166" t="s">
        <v>1086</v>
      </c>
      <c r="I29" s="111">
        <v>32</v>
      </c>
      <c r="J29" s="121" t="s">
        <v>18</v>
      </c>
      <c r="K29" s="121" t="s">
        <v>18</v>
      </c>
      <c r="L29" s="105" t="s">
        <v>18</v>
      </c>
      <c r="M29" s="105" t="s">
        <v>18</v>
      </c>
      <c r="N29" s="105" t="s">
        <v>18</v>
      </c>
      <c r="O29" s="105" t="s">
        <v>18</v>
      </c>
      <c r="P29" s="105" t="s">
        <v>18</v>
      </c>
      <c r="Q29" s="105" t="s">
        <v>18</v>
      </c>
      <c r="R29" s="166" t="s">
        <v>1086</v>
      </c>
      <c r="T29" s="77"/>
    </row>
    <row r="30" spans="1:20" x14ac:dyDescent="0.2">
      <c r="A30" s="112">
        <v>26</v>
      </c>
      <c r="B30" s="160" t="s">
        <v>1087</v>
      </c>
      <c r="C30" s="123" t="s">
        <v>1171</v>
      </c>
      <c r="D30" s="166"/>
      <c r="E30" s="57" t="s">
        <v>26</v>
      </c>
      <c r="F30" s="253"/>
      <c r="G30" s="110">
        <v>44187</v>
      </c>
      <c r="H30" s="166" t="s">
        <v>1087</v>
      </c>
      <c r="I30" s="111">
        <v>31</v>
      </c>
      <c r="J30" s="121" t="s">
        <v>18</v>
      </c>
      <c r="K30" s="121" t="s">
        <v>18</v>
      </c>
      <c r="L30" s="105" t="s">
        <v>18</v>
      </c>
      <c r="M30" s="105" t="s">
        <v>18</v>
      </c>
      <c r="N30" s="105" t="s">
        <v>18</v>
      </c>
      <c r="O30" s="105" t="s">
        <v>18</v>
      </c>
      <c r="P30" s="105" t="s">
        <v>18</v>
      </c>
      <c r="Q30" s="105" t="s">
        <v>18</v>
      </c>
      <c r="R30" s="166" t="s">
        <v>1087</v>
      </c>
      <c r="T30" s="77"/>
    </row>
    <row r="31" spans="1:20" x14ac:dyDescent="0.2">
      <c r="A31" s="112">
        <v>27</v>
      </c>
      <c r="B31" s="160" t="s">
        <v>1088</v>
      </c>
      <c r="C31" s="123" t="s">
        <v>1174</v>
      </c>
      <c r="D31" s="166"/>
      <c r="E31" s="57" t="s">
        <v>26</v>
      </c>
      <c r="F31" s="253"/>
      <c r="G31" s="110">
        <v>44187</v>
      </c>
      <c r="H31" s="166" t="s">
        <v>1088</v>
      </c>
      <c r="I31" s="111">
        <v>31</v>
      </c>
      <c r="J31" s="121" t="s">
        <v>18</v>
      </c>
      <c r="K31" s="121" t="s">
        <v>18</v>
      </c>
      <c r="L31" s="105" t="s">
        <v>18</v>
      </c>
      <c r="M31" s="105" t="s">
        <v>18</v>
      </c>
      <c r="N31" s="105" t="s">
        <v>18</v>
      </c>
      <c r="O31" s="105" t="s">
        <v>18</v>
      </c>
      <c r="P31" s="105" t="s">
        <v>18</v>
      </c>
      <c r="Q31" s="105" t="s">
        <v>18</v>
      </c>
      <c r="R31" s="166" t="s">
        <v>1088</v>
      </c>
      <c r="T31" s="77"/>
    </row>
    <row r="32" spans="1:20" x14ac:dyDescent="0.2">
      <c r="A32" s="112">
        <v>28</v>
      </c>
      <c r="B32" s="160" t="s">
        <v>1089</v>
      </c>
      <c r="C32" s="123" t="s">
        <v>1173</v>
      </c>
      <c r="D32" s="166"/>
      <c r="E32" s="57" t="s">
        <v>26</v>
      </c>
      <c r="F32" s="253"/>
      <c r="G32" s="110">
        <v>44187</v>
      </c>
      <c r="H32" s="166" t="s">
        <v>1089</v>
      </c>
      <c r="I32" s="111">
        <v>36</v>
      </c>
      <c r="J32" s="121" t="s">
        <v>18</v>
      </c>
      <c r="K32" s="121" t="s">
        <v>18</v>
      </c>
      <c r="L32" s="121" t="s">
        <v>18</v>
      </c>
      <c r="M32" s="105" t="s">
        <v>18</v>
      </c>
      <c r="N32" s="121" t="s">
        <v>18</v>
      </c>
      <c r="O32" s="121" t="s">
        <v>18</v>
      </c>
      <c r="P32" s="105" t="s">
        <v>18</v>
      </c>
      <c r="Q32" s="105" t="s">
        <v>18</v>
      </c>
      <c r="R32" s="166" t="s">
        <v>1089</v>
      </c>
      <c r="T32" s="77"/>
    </row>
    <row r="33" spans="1:20" x14ac:dyDescent="0.2">
      <c r="A33" s="112">
        <v>29</v>
      </c>
      <c r="B33" s="160" t="s">
        <v>1090</v>
      </c>
      <c r="C33" s="123" t="s">
        <v>1172</v>
      </c>
      <c r="D33" s="166"/>
      <c r="E33" s="57" t="s">
        <v>26</v>
      </c>
      <c r="F33" s="253"/>
      <c r="G33" s="110">
        <v>44187</v>
      </c>
      <c r="H33" s="166" t="s">
        <v>1090</v>
      </c>
      <c r="I33" s="111">
        <v>30</v>
      </c>
      <c r="J33" s="121" t="s">
        <v>18</v>
      </c>
      <c r="K33" s="121" t="s">
        <v>18</v>
      </c>
      <c r="L33" s="121" t="s">
        <v>18</v>
      </c>
      <c r="M33" s="105" t="s">
        <v>18</v>
      </c>
      <c r="N33" s="121" t="s">
        <v>18</v>
      </c>
      <c r="O33" s="121" t="s">
        <v>18</v>
      </c>
      <c r="P33" s="121" t="s">
        <v>18</v>
      </c>
      <c r="Q33" s="105" t="s">
        <v>18</v>
      </c>
      <c r="R33" s="166" t="s">
        <v>1090</v>
      </c>
      <c r="T33" s="77"/>
    </row>
    <row r="34" spans="1:20" ht="17.25" customHeight="1" x14ac:dyDescent="0.2">
      <c r="A34" s="112">
        <v>30</v>
      </c>
      <c r="B34" s="160" t="s">
        <v>1091</v>
      </c>
      <c r="C34" s="123" t="s">
        <v>1175</v>
      </c>
      <c r="D34" s="166"/>
      <c r="E34" s="57" t="s">
        <v>26</v>
      </c>
      <c r="F34" s="253"/>
      <c r="G34" s="110">
        <v>44187</v>
      </c>
      <c r="H34" s="166" t="s">
        <v>1091</v>
      </c>
      <c r="I34" s="111">
        <v>36</v>
      </c>
      <c r="J34" s="121" t="s">
        <v>18</v>
      </c>
      <c r="K34" s="121" t="s">
        <v>18</v>
      </c>
      <c r="L34" s="121" t="s">
        <v>18</v>
      </c>
      <c r="M34" s="124" t="s">
        <v>20</v>
      </c>
      <c r="N34" s="124" t="s">
        <v>20</v>
      </c>
      <c r="O34" s="121" t="s">
        <v>18</v>
      </c>
      <c r="P34" s="121" t="s">
        <v>18</v>
      </c>
      <c r="Q34" s="105" t="s">
        <v>18</v>
      </c>
      <c r="R34" s="166" t="s">
        <v>1091</v>
      </c>
      <c r="T34" s="77"/>
    </row>
    <row r="35" spans="1:20" ht="17.25" customHeight="1" x14ac:dyDescent="0.2">
      <c r="A35" s="112">
        <v>31</v>
      </c>
      <c r="B35" s="160" t="s">
        <v>1092</v>
      </c>
      <c r="C35" s="123" t="s">
        <v>1176</v>
      </c>
      <c r="D35" s="166"/>
      <c r="E35" s="57" t="s">
        <v>26</v>
      </c>
      <c r="F35" s="253"/>
      <c r="G35" s="110">
        <v>44187</v>
      </c>
      <c r="H35" s="166" t="s">
        <v>1092</v>
      </c>
      <c r="I35" s="111">
        <v>28</v>
      </c>
      <c r="J35" s="121" t="s">
        <v>18</v>
      </c>
      <c r="K35" s="121" t="s">
        <v>18</v>
      </c>
      <c r="L35" s="121" t="s">
        <v>18</v>
      </c>
      <c r="M35" s="105" t="s">
        <v>18</v>
      </c>
      <c r="N35" s="121" t="s">
        <v>18</v>
      </c>
      <c r="O35" s="121" t="s">
        <v>18</v>
      </c>
      <c r="P35" s="121" t="s">
        <v>18</v>
      </c>
      <c r="Q35" s="121" t="s">
        <v>18</v>
      </c>
      <c r="R35" s="166" t="s">
        <v>1092</v>
      </c>
      <c r="T35" s="77"/>
    </row>
    <row r="36" spans="1:20" ht="17.25" customHeight="1" x14ac:dyDescent="0.2">
      <c r="A36" s="112">
        <v>32</v>
      </c>
      <c r="B36" s="160" t="s">
        <v>1093</v>
      </c>
      <c r="C36" s="123" t="s">
        <v>1177</v>
      </c>
      <c r="D36" s="166"/>
      <c r="E36" s="57" t="s">
        <v>26</v>
      </c>
      <c r="F36" s="253"/>
      <c r="G36" s="110">
        <v>44187</v>
      </c>
      <c r="H36" s="166" t="s">
        <v>1093</v>
      </c>
      <c r="I36" s="111">
        <v>30</v>
      </c>
      <c r="J36" s="121" t="s">
        <v>18</v>
      </c>
      <c r="K36" s="121" t="s">
        <v>18</v>
      </c>
      <c r="L36" s="121" t="s">
        <v>18</v>
      </c>
      <c r="M36" s="105" t="s">
        <v>18</v>
      </c>
      <c r="N36" s="121" t="s">
        <v>18</v>
      </c>
      <c r="O36" s="121" t="s">
        <v>18</v>
      </c>
      <c r="P36" s="121" t="s">
        <v>18</v>
      </c>
      <c r="Q36" s="121" t="s">
        <v>18</v>
      </c>
      <c r="R36" s="166" t="s">
        <v>1093</v>
      </c>
      <c r="T36" s="77"/>
    </row>
    <row r="37" spans="1:20" ht="17.25" customHeight="1" x14ac:dyDescent="0.2">
      <c r="A37" s="112">
        <v>33</v>
      </c>
      <c r="B37" s="160" t="s">
        <v>1094</v>
      </c>
      <c r="C37" s="123" t="s">
        <v>1178</v>
      </c>
      <c r="D37" s="166"/>
      <c r="E37" s="57" t="s">
        <v>26</v>
      </c>
      <c r="F37" s="253"/>
      <c r="G37" s="110">
        <v>44187</v>
      </c>
      <c r="H37" s="166" t="s">
        <v>1094</v>
      </c>
      <c r="I37" s="111">
        <v>42</v>
      </c>
      <c r="J37" s="121" t="s">
        <v>18</v>
      </c>
      <c r="K37" s="121" t="s">
        <v>18</v>
      </c>
      <c r="L37" s="121" t="s">
        <v>18</v>
      </c>
      <c r="M37" s="105" t="s">
        <v>18</v>
      </c>
      <c r="N37" s="121" t="s">
        <v>18</v>
      </c>
      <c r="O37" s="121" t="s">
        <v>18</v>
      </c>
      <c r="P37" s="121" t="s">
        <v>18</v>
      </c>
      <c r="Q37" s="121" t="s">
        <v>18</v>
      </c>
      <c r="R37" s="166" t="s">
        <v>1094</v>
      </c>
      <c r="T37" s="77"/>
    </row>
    <row r="38" spans="1:20" ht="17.25" customHeight="1" x14ac:dyDescent="0.2">
      <c r="A38" s="112">
        <v>34</v>
      </c>
      <c r="B38" s="160" t="s">
        <v>1095</v>
      </c>
      <c r="C38" s="123" t="s">
        <v>1179</v>
      </c>
      <c r="D38" s="166"/>
      <c r="E38" s="57" t="s">
        <v>26</v>
      </c>
      <c r="F38" s="253"/>
      <c r="G38" s="110">
        <v>44187</v>
      </c>
      <c r="H38" s="166" t="s">
        <v>1095</v>
      </c>
      <c r="I38" s="111">
        <v>32</v>
      </c>
      <c r="J38" s="121" t="s">
        <v>18</v>
      </c>
      <c r="K38" s="121" t="s">
        <v>18</v>
      </c>
      <c r="L38" s="121" t="s">
        <v>18</v>
      </c>
      <c r="M38" s="105" t="s">
        <v>18</v>
      </c>
      <c r="N38" s="121" t="s">
        <v>18</v>
      </c>
      <c r="O38" s="121" t="s">
        <v>18</v>
      </c>
      <c r="P38" s="121" t="s">
        <v>18</v>
      </c>
      <c r="Q38" s="121" t="s">
        <v>18</v>
      </c>
      <c r="R38" s="166" t="s">
        <v>1095</v>
      </c>
      <c r="T38" s="77"/>
    </row>
    <row r="39" spans="1:20" ht="17.25" customHeight="1" x14ac:dyDescent="0.2">
      <c r="A39" s="112">
        <v>35</v>
      </c>
      <c r="B39" s="160" t="s">
        <v>1096</v>
      </c>
      <c r="C39" s="123" t="s">
        <v>1184</v>
      </c>
      <c r="D39" s="166"/>
      <c r="E39" s="57" t="s">
        <v>26</v>
      </c>
      <c r="F39" s="253"/>
      <c r="G39" s="110">
        <v>44187</v>
      </c>
      <c r="H39" s="166" t="s">
        <v>1096</v>
      </c>
      <c r="I39" s="111">
        <v>34</v>
      </c>
      <c r="J39" s="121" t="s">
        <v>18</v>
      </c>
      <c r="K39" s="121" t="s">
        <v>18</v>
      </c>
      <c r="L39" s="121" t="s">
        <v>18</v>
      </c>
      <c r="M39" s="105" t="s">
        <v>18</v>
      </c>
      <c r="N39" s="121" t="s">
        <v>18</v>
      </c>
      <c r="O39" s="121" t="s">
        <v>18</v>
      </c>
      <c r="P39" s="121" t="s">
        <v>18</v>
      </c>
      <c r="Q39" s="121" t="s">
        <v>18</v>
      </c>
      <c r="R39" s="166" t="s">
        <v>1096</v>
      </c>
      <c r="T39" s="77"/>
    </row>
    <row r="40" spans="1:20" ht="17.25" customHeight="1" x14ac:dyDescent="0.2">
      <c r="A40" s="112">
        <v>36</v>
      </c>
      <c r="B40" s="160" t="s">
        <v>1097</v>
      </c>
      <c r="C40" s="123" t="s">
        <v>1188</v>
      </c>
      <c r="D40" s="166"/>
      <c r="E40" s="57" t="s">
        <v>26</v>
      </c>
      <c r="F40" s="253"/>
      <c r="G40" s="110">
        <v>44187</v>
      </c>
      <c r="H40" s="166" t="s">
        <v>1097</v>
      </c>
      <c r="I40" s="111">
        <v>30</v>
      </c>
      <c r="J40" s="121" t="s">
        <v>18</v>
      </c>
      <c r="K40" s="121" t="s">
        <v>18</v>
      </c>
      <c r="L40" s="121" t="s">
        <v>18</v>
      </c>
      <c r="M40" s="105" t="s">
        <v>18</v>
      </c>
      <c r="N40" s="121" t="s">
        <v>18</v>
      </c>
      <c r="O40" s="121" t="s">
        <v>18</v>
      </c>
      <c r="P40" s="121" t="s">
        <v>18</v>
      </c>
      <c r="Q40" s="121" t="s">
        <v>18</v>
      </c>
      <c r="R40" s="166" t="s">
        <v>1097</v>
      </c>
      <c r="T40" s="77"/>
    </row>
    <row r="41" spans="1:20" ht="17.25" customHeight="1" x14ac:dyDescent="0.2">
      <c r="A41" s="112">
        <v>37</v>
      </c>
      <c r="B41" s="160" t="s">
        <v>1098</v>
      </c>
      <c r="C41" s="123" t="s">
        <v>1187</v>
      </c>
      <c r="D41" s="166"/>
      <c r="E41" s="57" t="s">
        <v>26</v>
      </c>
      <c r="F41" s="253"/>
      <c r="G41" s="110">
        <v>44187</v>
      </c>
      <c r="H41" s="166" t="s">
        <v>1098</v>
      </c>
      <c r="I41" s="111">
        <v>33</v>
      </c>
      <c r="J41" s="121" t="s">
        <v>18</v>
      </c>
      <c r="K41" s="121" t="s">
        <v>18</v>
      </c>
      <c r="L41" s="121" t="s">
        <v>18</v>
      </c>
      <c r="M41" s="105" t="s">
        <v>18</v>
      </c>
      <c r="N41" s="121" t="s">
        <v>18</v>
      </c>
      <c r="O41" s="121" t="s">
        <v>18</v>
      </c>
      <c r="P41" s="121" t="s">
        <v>18</v>
      </c>
      <c r="Q41" s="121" t="s">
        <v>18</v>
      </c>
      <c r="R41" s="166" t="s">
        <v>1098</v>
      </c>
      <c r="T41" s="77"/>
    </row>
    <row r="42" spans="1:20" ht="17.25" customHeight="1" x14ac:dyDescent="0.2">
      <c r="A42" s="112">
        <v>38</v>
      </c>
      <c r="B42" s="160" t="s">
        <v>1099</v>
      </c>
      <c r="C42" s="115" t="s">
        <v>1183</v>
      </c>
      <c r="D42" s="182" t="s">
        <v>1180</v>
      </c>
      <c r="E42" s="57" t="s">
        <v>26</v>
      </c>
      <c r="F42" s="253"/>
      <c r="G42" s="110">
        <v>44187</v>
      </c>
      <c r="H42" s="166" t="s">
        <v>1099</v>
      </c>
      <c r="I42" s="111">
        <v>33</v>
      </c>
      <c r="J42" s="121" t="s">
        <v>18</v>
      </c>
      <c r="K42" s="121" t="s">
        <v>18</v>
      </c>
      <c r="L42" s="121" t="s">
        <v>18</v>
      </c>
      <c r="M42" s="124" t="s">
        <v>20</v>
      </c>
      <c r="N42" s="124" t="s">
        <v>20</v>
      </c>
      <c r="O42" s="121" t="s">
        <v>18</v>
      </c>
      <c r="P42" s="121" t="s">
        <v>18</v>
      </c>
      <c r="Q42" s="121" t="s">
        <v>18</v>
      </c>
      <c r="R42" s="166" t="s">
        <v>1099</v>
      </c>
      <c r="T42" s="77"/>
    </row>
    <row r="43" spans="1:20" ht="17.25" customHeight="1" x14ac:dyDescent="0.2">
      <c r="A43" s="112">
        <v>39</v>
      </c>
      <c r="B43" s="160" t="s">
        <v>1100</v>
      </c>
      <c r="C43" s="123" t="s">
        <v>1182</v>
      </c>
      <c r="D43" s="166"/>
      <c r="E43" s="57" t="s">
        <v>26</v>
      </c>
      <c r="F43" s="253"/>
      <c r="G43" s="110">
        <v>44187</v>
      </c>
      <c r="H43" s="166" t="s">
        <v>1100</v>
      </c>
      <c r="I43" s="111">
        <v>30</v>
      </c>
      <c r="J43" s="121" t="s">
        <v>18</v>
      </c>
      <c r="K43" s="121" t="s">
        <v>18</v>
      </c>
      <c r="L43" s="121" t="s">
        <v>18</v>
      </c>
      <c r="M43" s="105" t="s">
        <v>18</v>
      </c>
      <c r="N43" s="121" t="s">
        <v>18</v>
      </c>
      <c r="O43" s="121" t="s">
        <v>18</v>
      </c>
      <c r="P43" s="124" t="s">
        <v>20</v>
      </c>
      <c r="Q43" s="121" t="s">
        <v>18</v>
      </c>
      <c r="R43" s="166" t="s">
        <v>1100</v>
      </c>
      <c r="T43" s="77"/>
    </row>
    <row r="44" spans="1:20" ht="17.25" customHeight="1" x14ac:dyDescent="0.2">
      <c r="A44" s="112">
        <v>40</v>
      </c>
      <c r="B44" s="160" t="s">
        <v>1101</v>
      </c>
      <c r="C44" s="115" t="s">
        <v>1185</v>
      </c>
      <c r="D44" s="166"/>
      <c r="E44" s="57" t="s">
        <v>26</v>
      </c>
      <c r="F44" s="253"/>
      <c r="G44" s="110">
        <v>44187</v>
      </c>
      <c r="H44" s="166" t="s">
        <v>1101</v>
      </c>
      <c r="I44" s="111">
        <v>30</v>
      </c>
      <c r="J44" s="121" t="s">
        <v>18</v>
      </c>
      <c r="K44" s="121" t="s">
        <v>18</v>
      </c>
      <c r="L44" s="121" t="s">
        <v>18</v>
      </c>
      <c r="M44" s="105" t="s">
        <v>18</v>
      </c>
      <c r="N44" s="121" t="s">
        <v>18</v>
      </c>
      <c r="O44" s="121" t="s">
        <v>18</v>
      </c>
      <c r="P44" s="121" t="s">
        <v>18</v>
      </c>
      <c r="Q44" s="121" t="s">
        <v>18</v>
      </c>
      <c r="R44" s="166" t="s">
        <v>1101</v>
      </c>
      <c r="T44" s="77"/>
    </row>
    <row r="45" spans="1:20" ht="17.25" customHeight="1" x14ac:dyDescent="0.2">
      <c r="A45" s="112">
        <v>41</v>
      </c>
      <c r="B45" s="160" t="s">
        <v>1102</v>
      </c>
      <c r="C45" s="123" t="s">
        <v>1186</v>
      </c>
      <c r="D45" s="166"/>
      <c r="E45" s="57" t="s">
        <v>26</v>
      </c>
      <c r="F45" s="253"/>
      <c r="G45" s="110">
        <v>44187</v>
      </c>
      <c r="H45" s="166" t="s">
        <v>1102</v>
      </c>
      <c r="I45" s="111">
        <v>32</v>
      </c>
      <c r="J45" s="121" t="s">
        <v>18</v>
      </c>
      <c r="K45" s="121" t="s">
        <v>18</v>
      </c>
      <c r="L45" s="121" t="s">
        <v>18</v>
      </c>
      <c r="M45" s="105" t="s">
        <v>18</v>
      </c>
      <c r="N45" s="121" t="s">
        <v>18</v>
      </c>
      <c r="O45" s="121" t="s">
        <v>18</v>
      </c>
      <c r="P45" s="121" t="s">
        <v>18</v>
      </c>
      <c r="Q45" s="121" t="s">
        <v>18</v>
      </c>
      <c r="R45" s="166" t="s">
        <v>1102</v>
      </c>
      <c r="T45" s="77"/>
    </row>
    <row r="46" spans="1:20" ht="17.25" customHeight="1" x14ac:dyDescent="0.2">
      <c r="A46" s="112">
        <v>42</v>
      </c>
      <c r="B46" s="160" t="s">
        <v>1103</v>
      </c>
      <c r="C46" s="123" t="s">
        <v>1181</v>
      </c>
      <c r="D46" s="166"/>
      <c r="E46" s="57" t="s">
        <v>26</v>
      </c>
      <c r="F46" s="254"/>
      <c r="G46" s="110">
        <v>44187</v>
      </c>
      <c r="H46" s="166" t="s">
        <v>1103</v>
      </c>
      <c r="I46" s="111">
        <v>44</v>
      </c>
      <c r="J46" s="121" t="s">
        <v>18</v>
      </c>
      <c r="K46" s="121" t="s">
        <v>18</v>
      </c>
      <c r="L46" s="121" t="s">
        <v>18</v>
      </c>
      <c r="M46" s="124" t="s">
        <v>20</v>
      </c>
      <c r="N46" s="124" t="s">
        <v>20</v>
      </c>
      <c r="O46" s="121" t="s">
        <v>18</v>
      </c>
      <c r="P46" s="121" t="s">
        <v>18</v>
      </c>
      <c r="Q46" s="121" t="s">
        <v>18</v>
      </c>
      <c r="R46" s="166" t="s">
        <v>1103</v>
      </c>
      <c r="T46" s="77"/>
    </row>
    <row r="47" spans="1:20" ht="17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>
        <v>4</v>
      </c>
      <c r="N47">
        <v>4</v>
      </c>
      <c r="O47"/>
      <c r="P47">
        <v>1</v>
      </c>
      <c r="Q47"/>
    </row>
    <row r="48" spans="1:20" ht="17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7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7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7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7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7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7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7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7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7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7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7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7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7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7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7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7.2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7.25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7.25" customHeigh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7.25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7.25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7.25" customHeight="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7.25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7.25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7.25" customHeigh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7.25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7.25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7.25" customHeigh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7.25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7.25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7.25" customHeigh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7.25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7.25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7.25" customHeight="1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17.25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7.25" customHeigh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7.25" customHeigh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7.25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x14ac:dyDescent="0.2">
      <c r="A92" s="115"/>
      <c r="B92" s="116"/>
      <c r="C92" s="116"/>
      <c r="D92" s="117"/>
      <c r="E92" s="117"/>
      <c r="F92" s="118"/>
      <c r="G92" s="119"/>
      <c r="H92" s="116"/>
      <c r="I92" s="118"/>
      <c r="Q92" s="116"/>
    </row>
    <row r="93" spans="1:17" x14ac:dyDescent="0.2">
      <c r="A93" s="115"/>
      <c r="B93" s="116"/>
      <c r="C93" s="116"/>
      <c r="D93" s="117"/>
      <c r="E93" s="117"/>
      <c r="F93" s="118"/>
      <c r="G93" s="119"/>
      <c r="H93" s="116"/>
      <c r="I93" s="118"/>
      <c r="Q93" s="116"/>
    </row>
  </sheetData>
  <mergeCells count="13">
    <mergeCell ref="F5:F23"/>
    <mergeCell ref="F24:F46"/>
    <mergeCell ref="I2:I4"/>
    <mergeCell ref="J2:Q2"/>
    <mergeCell ref="J3:L3"/>
    <mergeCell ref="M3:O3"/>
    <mergeCell ref="P3:Q3"/>
    <mergeCell ref="A2:A4"/>
    <mergeCell ref="B2:B4"/>
    <mergeCell ref="C2:C4"/>
    <mergeCell ref="G2:G4"/>
    <mergeCell ref="H2:H4"/>
    <mergeCell ref="D2:F2"/>
  </mergeCells>
  <pageMargins left="0" right="0" top="0" bottom="0" header="0" footer="0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3"/>
  <sheetViews>
    <sheetView zoomScaleNormal="100" workbookViewId="0">
      <selection activeCell="G1" sqref="G1:G1048576"/>
    </sheetView>
  </sheetViews>
  <sheetFormatPr defaultRowHeight="14.25" x14ac:dyDescent="0.2"/>
  <cols>
    <col min="1" max="1" width="4.5" style="118" customWidth="1"/>
    <col min="2" max="2" width="7" style="118" customWidth="1"/>
    <col min="3" max="3" width="24.125" style="115" customWidth="1"/>
    <col min="4" max="4" width="13.25" style="116" customWidth="1"/>
    <col min="5" max="5" width="11.25" style="116" customWidth="1"/>
    <col min="6" max="6" width="12.125" style="117" customWidth="1"/>
    <col min="7" max="7" width="12" style="118" customWidth="1"/>
    <col min="8" max="8" width="7" style="118" customWidth="1"/>
    <col min="9" max="9" width="9.75" style="119" bestFit="1" customWidth="1"/>
    <col min="10" max="14" width="11.875" style="118" customWidth="1"/>
    <col min="15" max="15" width="12.125" style="118" customWidth="1"/>
    <col min="16" max="16" width="14.75" style="118" customWidth="1"/>
    <col min="17" max="17" width="18.25" style="118" customWidth="1"/>
    <col min="19" max="19" width="10.25" hidden="1" customWidth="1"/>
  </cols>
  <sheetData>
    <row r="1" spans="1:65" x14ac:dyDescent="0.2">
      <c r="A1" s="114"/>
      <c r="B1" s="114"/>
      <c r="H1" s="114"/>
      <c r="J1" s="114"/>
      <c r="K1" s="114"/>
      <c r="L1" s="114"/>
      <c r="M1" s="114"/>
      <c r="N1" s="114"/>
      <c r="Q1" s="114"/>
      <c r="S1" s="1"/>
    </row>
    <row r="2" spans="1:65" x14ac:dyDescent="0.2">
      <c r="A2" s="231" t="s">
        <v>0</v>
      </c>
      <c r="B2" s="231" t="s">
        <v>1</v>
      </c>
      <c r="C2" s="242" t="s">
        <v>3</v>
      </c>
      <c r="D2" s="245" t="s">
        <v>4</v>
      </c>
      <c r="E2" s="246"/>
      <c r="F2" s="246"/>
      <c r="G2" s="231" t="s">
        <v>11</v>
      </c>
      <c r="H2" s="231" t="s">
        <v>1</v>
      </c>
      <c r="I2" s="234" t="s">
        <v>253</v>
      </c>
      <c r="J2" s="236" t="s">
        <v>2</v>
      </c>
      <c r="K2" s="237"/>
      <c r="L2" s="237"/>
      <c r="M2" s="237"/>
      <c r="N2" s="237"/>
      <c r="O2" s="237"/>
      <c r="P2" s="237"/>
      <c r="Q2" s="238"/>
      <c r="R2" s="137" t="s">
        <v>1</v>
      </c>
    </row>
    <row r="3" spans="1:65" x14ac:dyDescent="0.2">
      <c r="A3" s="232"/>
      <c r="B3" s="232"/>
      <c r="C3" s="243"/>
      <c r="D3" s="247"/>
      <c r="E3" s="248"/>
      <c r="F3" s="248"/>
      <c r="G3" s="232"/>
      <c r="H3" s="232"/>
      <c r="I3" s="235"/>
      <c r="J3" s="239" t="s">
        <v>733</v>
      </c>
      <c r="K3" s="240"/>
      <c r="L3" s="241"/>
      <c r="M3" s="239" t="s">
        <v>125</v>
      </c>
      <c r="N3" s="240"/>
      <c r="O3" s="241"/>
      <c r="P3" s="261" t="s">
        <v>124</v>
      </c>
      <c r="Q3" s="262"/>
      <c r="R3" s="132"/>
      <c r="S3" s="104"/>
    </row>
    <row r="4" spans="1:65" x14ac:dyDescent="0.2">
      <c r="A4" s="233"/>
      <c r="B4" s="233"/>
      <c r="C4" s="244"/>
      <c r="D4" s="57" t="s">
        <v>214</v>
      </c>
      <c r="E4" s="57" t="s">
        <v>5</v>
      </c>
      <c r="F4" s="57" t="s">
        <v>12</v>
      </c>
      <c r="G4" s="233"/>
      <c r="H4" s="233"/>
      <c r="I4" s="259"/>
      <c r="J4" s="135" t="s">
        <v>1057</v>
      </c>
      <c r="K4" s="81" t="s">
        <v>731</v>
      </c>
      <c r="L4" s="81" t="s">
        <v>732</v>
      </c>
      <c r="M4" s="79" t="s">
        <v>1059</v>
      </c>
      <c r="N4" s="120" t="s">
        <v>734</v>
      </c>
      <c r="O4" s="81" t="s">
        <v>735</v>
      </c>
      <c r="P4" s="81" t="s">
        <v>736</v>
      </c>
      <c r="Q4" s="81" t="s">
        <v>737</v>
      </c>
      <c r="R4" s="138"/>
      <c r="S4" s="77"/>
      <c r="T4" s="78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</row>
    <row r="5" spans="1:65" ht="15.75" customHeight="1" x14ac:dyDescent="0.2">
      <c r="A5" s="109">
        <v>1</v>
      </c>
      <c r="B5" s="106" t="s">
        <v>897</v>
      </c>
      <c r="C5" s="122" t="s">
        <v>158</v>
      </c>
      <c r="D5" s="107" t="s">
        <v>1046</v>
      </c>
      <c r="E5" s="108" t="s">
        <v>26</v>
      </c>
      <c r="F5" s="252" t="s">
        <v>984</v>
      </c>
      <c r="G5" s="110">
        <v>44160</v>
      </c>
      <c r="H5" s="106" t="s">
        <v>897</v>
      </c>
      <c r="I5" s="111" t="s">
        <v>19</v>
      </c>
      <c r="J5" s="121" t="s">
        <v>18</v>
      </c>
      <c r="K5" s="121" t="s">
        <v>18</v>
      </c>
      <c r="L5" s="105" t="s">
        <v>18</v>
      </c>
      <c r="M5" s="105" t="s">
        <v>18</v>
      </c>
      <c r="N5" s="105" t="s">
        <v>18</v>
      </c>
      <c r="O5" s="105" t="s">
        <v>18</v>
      </c>
      <c r="P5" s="105" t="s">
        <v>18</v>
      </c>
      <c r="Q5" s="105" t="s">
        <v>18</v>
      </c>
      <c r="R5" s="106" t="s">
        <v>897</v>
      </c>
      <c r="T5" s="133"/>
      <c r="U5" s="77"/>
    </row>
    <row r="6" spans="1:65" x14ac:dyDescent="0.2">
      <c r="A6" s="112">
        <v>2</v>
      </c>
      <c r="B6" s="106" t="s">
        <v>898</v>
      </c>
      <c r="C6" s="123" t="s">
        <v>985</v>
      </c>
      <c r="D6" s="113" t="s">
        <v>1047</v>
      </c>
      <c r="E6" s="57" t="s">
        <v>26</v>
      </c>
      <c r="F6" s="253"/>
      <c r="G6" s="110">
        <v>44160</v>
      </c>
      <c r="H6" s="106" t="s">
        <v>898</v>
      </c>
      <c r="I6" s="111" t="s">
        <v>19</v>
      </c>
      <c r="J6" s="121" t="s">
        <v>18</v>
      </c>
      <c r="K6" s="121" t="s">
        <v>18</v>
      </c>
      <c r="L6" s="105" t="s">
        <v>18</v>
      </c>
      <c r="M6" s="105" t="s">
        <v>18</v>
      </c>
      <c r="N6" s="105" t="s">
        <v>18</v>
      </c>
      <c r="O6" s="105" t="s">
        <v>18</v>
      </c>
      <c r="P6" s="105" t="s">
        <v>18</v>
      </c>
      <c r="Q6" s="105" t="s">
        <v>18</v>
      </c>
      <c r="R6" s="106" t="s">
        <v>898</v>
      </c>
      <c r="T6" s="133"/>
      <c r="U6" s="77"/>
    </row>
    <row r="7" spans="1:65" x14ac:dyDescent="0.2">
      <c r="A7" s="112">
        <v>3</v>
      </c>
      <c r="B7" s="106" t="s">
        <v>899</v>
      </c>
      <c r="C7" s="123" t="s">
        <v>986</v>
      </c>
      <c r="D7" s="113" t="s">
        <v>1045</v>
      </c>
      <c r="E7" s="57" t="s">
        <v>26</v>
      </c>
      <c r="F7" s="253"/>
      <c r="G7" s="110">
        <v>44160</v>
      </c>
      <c r="H7" s="106" t="s">
        <v>899</v>
      </c>
      <c r="I7" s="111" t="s">
        <v>19</v>
      </c>
      <c r="J7" s="121" t="s">
        <v>18</v>
      </c>
      <c r="K7" s="121" t="s">
        <v>18</v>
      </c>
      <c r="L7" s="105" t="s">
        <v>18</v>
      </c>
      <c r="M7" s="105" t="s">
        <v>18</v>
      </c>
      <c r="N7" s="105" t="s">
        <v>18</v>
      </c>
      <c r="O7" s="105" t="s">
        <v>18</v>
      </c>
      <c r="P7" s="105" t="s">
        <v>18</v>
      </c>
      <c r="Q7" s="105" t="s">
        <v>18</v>
      </c>
      <c r="R7" s="106" t="s">
        <v>899</v>
      </c>
      <c r="T7" s="133"/>
      <c r="U7" s="77"/>
    </row>
    <row r="8" spans="1:65" x14ac:dyDescent="0.2">
      <c r="A8" s="112">
        <v>4</v>
      </c>
      <c r="B8" s="106" t="s">
        <v>900</v>
      </c>
      <c r="C8" s="123" t="s">
        <v>987</v>
      </c>
      <c r="D8" s="113" t="s">
        <v>1047</v>
      </c>
      <c r="E8" s="57" t="s">
        <v>26</v>
      </c>
      <c r="F8" s="253"/>
      <c r="G8" s="110">
        <v>44160</v>
      </c>
      <c r="H8" s="106" t="s">
        <v>900</v>
      </c>
      <c r="I8" s="111" t="s">
        <v>19</v>
      </c>
      <c r="J8" s="121" t="s">
        <v>18</v>
      </c>
      <c r="K8" s="121" t="s">
        <v>18</v>
      </c>
      <c r="L8" s="105" t="s">
        <v>18</v>
      </c>
      <c r="M8" s="105" t="s">
        <v>18</v>
      </c>
      <c r="N8" s="105" t="s">
        <v>18</v>
      </c>
      <c r="O8" s="105" t="s">
        <v>18</v>
      </c>
      <c r="P8" s="105" t="s">
        <v>18</v>
      </c>
      <c r="Q8" s="105" t="s">
        <v>18</v>
      </c>
      <c r="R8" s="106" t="s">
        <v>900</v>
      </c>
      <c r="T8" s="133"/>
      <c r="U8" s="77"/>
    </row>
    <row r="9" spans="1:65" x14ac:dyDescent="0.2">
      <c r="A9" s="112">
        <v>5</v>
      </c>
      <c r="B9" s="106" t="s">
        <v>901</v>
      </c>
      <c r="C9" s="123" t="s">
        <v>988</v>
      </c>
      <c r="D9" s="113" t="s">
        <v>1047</v>
      </c>
      <c r="E9" s="57" t="s">
        <v>26</v>
      </c>
      <c r="F9" s="253"/>
      <c r="G9" s="110">
        <v>44160</v>
      </c>
      <c r="H9" s="106" t="s">
        <v>901</v>
      </c>
      <c r="I9" s="111" t="s">
        <v>19</v>
      </c>
      <c r="J9" s="121" t="s">
        <v>18</v>
      </c>
      <c r="K9" s="121" t="s">
        <v>18</v>
      </c>
      <c r="L9" s="105" t="s">
        <v>18</v>
      </c>
      <c r="M9" s="105" t="s">
        <v>18</v>
      </c>
      <c r="N9" s="105" t="s">
        <v>18</v>
      </c>
      <c r="O9" s="105" t="s">
        <v>18</v>
      </c>
      <c r="P9" s="105" t="s">
        <v>18</v>
      </c>
      <c r="Q9" s="105" t="s">
        <v>18</v>
      </c>
      <c r="R9" s="106" t="s">
        <v>901</v>
      </c>
      <c r="T9" s="133"/>
      <c r="U9" s="77"/>
    </row>
    <row r="10" spans="1:65" x14ac:dyDescent="0.2">
      <c r="A10" s="112">
        <v>6</v>
      </c>
      <c r="B10" s="106" t="s">
        <v>902</v>
      </c>
      <c r="C10" s="123" t="s">
        <v>989</v>
      </c>
      <c r="D10" s="113" t="s">
        <v>1047</v>
      </c>
      <c r="E10" s="57" t="s">
        <v>26</v>
      </c>
      <c r="F10" s="253"/>
      <c r="G10" s="110">
        <v>44160</v>
      </c>
      <c r="H10" s="106" t="s">
        <v>902</v>
      </c>
      <c r="I10" s="111" t="s">
        <v>19</v>
      </c>
      <c r="J10" s="121" t="s">
        <v>18</v>
      </c>
      <c r="K10" s="121" t="s">
        <v>18</v>
      </c>
      <c r="L10" s="105" t="s">
        <v>18</v>
      </c>
      <c r="M10" s="105" t="s">
        <v>18</v>
      </c>
      <c r="N10" s="105" t="s">
        <v>18</v>
      </c>
      <c r="O10" s="105" t="s">
        <v>18</v>
      </c>
      <c r="P10" s="105" t="s">
        <v>18</v>
      </c>
      <c r="Q10" s="105" t="s">
        <v>18</v>
      </c>
      <c r="R10" s="106" t="s">
        <v>902</v>
      </c>
      <c r="T10" s="133"/>
      <c r="U10" s="77"/>
    </row>
    <row r="11" spans="1:65" x14ac:dyDescent="0.2">
      <c r="A11" s="112">
        <v>7</v>
      </c>
      <c r="B11" s="106" t="s">
        <v>903</v>
      </c>
      <c r="C11" s="123" t="s">
        <v>990</v>
      </c>
      <c r="D11" s="113" t="s">
        <v>1045</v>
      </c>
      <c r="E11" s="57" t="s">
        <v>26</v>
      </c>
      <c r="F11" s="253"/>
      <c r="G11" s="110">
        <v>44160</v>
      </c>
      <c r="H11" s="106" t="s">
        <v>903</v>
      </c>
      <c r="I11" s="111" t="s">
        <v>19</v>
      </c>
      <c r="J11" s="121" t="s">
        <v>18</v>
      </c>
      <c r="K11" s="121" t="s">
        <v>18</v>
      </c>
      <c r="L11" s="105" t="s">
        <v>18</v>
      </c>
      <c r="M11" s="105" t="s">
        <v>18</v>
      </c>
      <c r="N11" s="105" t="s">
        <v>18</v>
      </c>
      <c r="O11" s="105" t="s">
        <v>18</v>
      </c>
      <c r="P11" s="105" t="s">
        <v>18</v>
      </c>
      <c r="Q11" s="105" t="s">
        <v>18</v>
      </c>
      <c r="R11" s="106" t="s">
        <v>903</v>
      </c>
      <c r="T11" s="133"/>
      <c r="U11" s="77"/>
    </row>
    <row r="12" spans="1:65" x14ac:dyDescent="0.2">
      <c r="A12" s="112">
        <v>8</v>
      </c>
      <c r="B12" s="106" t="s">
        <v>904</v>
      </c>
      <c r="C12" s="123" t="s">
        <v>138</v>
      </c>
      <c r="D12" s="113" t="s">
        <v>1048</v>
      </c>
      <c r="E12" s="57" t="s">
        <v>26</v>
      </c>
      <c r="F12" s="253"/>
      <c r="G12" s="110">
        <v>44160</v>
      </c>
      <c r="H12" s="106" t="s">
        <v>904</v>
      </c>
      <c r="I12" s="111" t="s">
        <v>19</v>
      </c>
      <c r="J12" s="121" t="s">
        <v>18</v>
      </c>
      <c r="K12" s="121" t="s">
        <v>18</v>
      </c>
      <c r="L12" s="105" t="s">
        <v>18</v>
      </c>
      <c r="M12" s="105" t="s">
        <v>18</v>
      </c>
      <c r="N12" s="105" t="s">
        <v>18</v>
      </c>
      <c r="O12" s="105" t="s">
        <v>18</v>
      </c>
      <c r="P12" s="105" t="s">
        <v>18</v>
      </c>
      <c r="Q12" s="105" t="s">
        <v>18</v>
      </c>
      <c r="R12" s="106" t="s">
        <v>904</v>
      </c>
      <c r="T12" s="133"/>
      <c r="U12" s="77"/>
    </row>
    <row r="13" spans="1:65" x14ac:dyDescent="0.2">
      <c r="A13" s="112">
        <v>9</v>
      </c>
      <c r="B13" s="106" t="s">
        <v>905</v>
      </c>
      <c r="C13" s="123" t="s">
        <v>987</v>
      </c>
      <c r="D13" s="113" t="s">
        <v>1047</v>
      </c>
      <c r="E13" s="57" t="s">
        <v>26</v>
      </c>
      <c r="F13" s="253"/>
      <c r="G13" s="110">
        <v>44160</v>
      </c>
      <c r="H13" s="106" t="s">
        <v>905</v>
      </c>
      <c r="I13" s="111" t="s">
        <v>19</v>
      </c>
      <c r="J13" s="121" t="s">
        <v>18</v>
      </c>
      <c r="K13" s="121" t="s">
        <v>18</v>
      </c>
      <c r="L13" s="105" t="s">
        <v>18</v>
      </c>
      <c r="M13" s="105" t="s">
        <v>18</v>
      </c>
      <c r="N13" s="105" t="s">
        <v>18</v>
      </c>
      <c r="O13" s="105" t="s">
        <v>18</v>
      </c>
      <c r="P13" s="105" t="s">
        <v>18</v>
      </c>
      <c r="Q13" s="105" t="s">
        <v>18</v>
      </c>
      <c r="R13" s="106" t="s">
        <v>905</v>
      </c>
      <c r="T13" s="133"/>
      <c r="U13" s="77"/>
    </row>
    <row r="14" spans="1:65" x14ac:dyDescent="0.2">
      <c r="A14" s="112">
        <v>10</v>
      </c>
      <c r="B14" s="106" t="s">
        <v>906</v>
      </c>
      <c r="C14" s="123" t="s">
        <v>991</v>
      </c>
      <c r="D14" s="113" t="s">
        <v>16</v>
      </c>
      <c r="E14" s="57" t="s">
        <v>26</v>
      </c>
      <c r="F14" s="253"/>
      <c r="G14" s="110">
        <v>44160</v>
      </c>
      <c r="H14" s="106" t="s">
        <v>906</v>
      </c>
      <c r="I14" s="111" t="s">
        <v>19</v>
      </c>
      <c r="J14" s="121" t="s">
        <v>18</v>
      </c>
      <c r="K14" s="121" t="s">
        <v>18</v>
      </c>
      <c r="L14" s="105" t="s">
        <v>18</v>
      </c>
      <c r="M14" s="105" t="s">
        <v>18</v>
      </c>
      <c r="N14" s="105" t="s">
        <v>18</v>
      </c>
      <c r="O14" s="105" t="s">
        <v>18</v>
      </c>
      <c r="P14" s="105" t="s">
        <v>18</v>
      </c>
      <c r="Q14" s="105" t="s">
        <v>18</v>
      </c>
      <c r="R14" s="106" t="s">
        <v>906</v>
      </c>
      <c r="T14" s="133"/>
      <c r="U14" s="77"/>
    </row>
    <row r="15" spans="1:65" x14ac:dyDescent="0.2">
      <c r="A15" s="112">
        <v>11</v>
      </c>
      <c r="B15" s="106" t="s">
        <v>907</v>
      </c>
      <c r="C15" s="123" t="s">
        <v>992</v>
      </c>
      <c r="D15" s="107" t="s">
        <v>1046</v>
      </c>
      <c r="E15" s="57" t="s">
        <v>26</v>
      </c>
      <c r="F15" s="253"/>
      <c r="G15" s="110">
        <v>44160</v>
      </c>
      <c r="H15" s="106" t="s">
        <v>907</v>
      </c>
      <c r="I15" s="111" t="s">
        <v>19</v>
      </c>
      <c r="J15" s="121" t="s">
        <v>18</v>
      </c>
      <c r="K15" s="121" t="s">
        <v>18</v>
      </c>
      <c r="L15" s="105" t="s">
        <v>18</v>
      </c>
      <c r="M15" s="105" t="s">
        <v>18</v>
      </c>
      <c r="N15" s="105" t="s">
        <v>18</v>
      </c>
      <c r="O15" s="105" t="s">
        <v>18</v>
      </c>
      <c r="P15" s="105" t="s">
        <v>18</v>
      </c>
      <c r="Q15" s="105" t="s">
        <v>18</v>
      </c>
      <c r="R15" s="106" t="s">
        <v>907</v>
      </c>
      <c r="T15" s="133"/>
      <c r="U15" s="77"/>
    </row>
    <row r="16" spans="1:65" x14ac:dyDescent="0.2">
      <c r="A16" s="112">
        <v>12</v>
      </c>
      <c r="B16" s="106" t="s">
        <v>908</v>
      </c>
      <c r="C16" s="123" t="s">
        <v>993</v>
      </c>
      <c r="D16" s="113" t="s">
        <v>1048</v>
      </c>
      <c r="E16" s="57" t="s">
        <v>26</v>
      </c>
      <c r="F16" s="253"/>
      <c r="G16" s="110">
        <v>44160</v>
      </c>
      <c r="H16" s="106" t="s">
        <v>908</v>
      </c>
      <c r="I16" s="111" t="s">
        <v>19</v>
      </c>
      <c r="J16" s="121" t="s">
        <v>18</v>
      </c>
      <c r="K16" s="121" t="s">
        <v>18</v>
      </c>
      <c r="L16" s="105" t="s">
        <v>18</v>
      </c>
      <c r="M16" s="124">
        <v>1</v>
      </c>
      <c r="N16" s="105" t="s">
        <v>18</v>
      </c>
      <c r="O16" s="105" t="s">
        <v>18</v>
      </c>
      <c r="P16" s="105" t="s">
        <v>18</v>
      </c>
      <c r="Q16" s="105" t="s">
        <v>18</v>
      </c>
      <c r="R16" s="106" t="s">
        <v>908</v>
      </c>
      <c r="T16" s="133"/>
      <c r="U16" s="77"/>
    </row>
    <row r="17" spans="1:21" x14ac:dyDescent="0.2">
      <c r="A17" s="112">
        <v>13</v>
      </c>
      <c r="B17" s="106" t="s">
        <v>909</v>
      </c>
      <c r="C17" s="123" t="s">
        <v>994</v>
      </c>
      <c r="D17" s="113" t="s">
        <v>1047</v>
      </c>
      <c r="E17" s="57" t="s">
        <v>26</v>
      </c>
      <c r="F17" s="253"/>
      <c r="G17" s="110">
        <v>44160</v>
      </c>
      <c r="H17" s="106" t="s">
        <v>909</v>
      </c>
      <c r="I17" s="111" t="s">
        <v>19</v>
      </c>
      <c r="J17" s="121" t="s">
        <v>18</v>
      </c>
      <c r="K17" s="121" t="s">
        <v>18</v>
      </c>
      <c r="L17" s="105" t="s">
        <v>18</v>
      </c>
      <c r="M17" s="105" t="s">
        <v>18</v>
      </c>
      <c r="N17" s="105" t="s">
        <v>18</v>
      </c>
      <c r="O17" s="105" t="s">
        <v>18</v>
      </c>
      <c r="P17" s="105" t="s">
        <v>18</v>
      </c>
      <c r="Q17" s="105" t="s">
        <v>18</v>
      </c>
      <c r="R17" s="106" t="s">
        <v>909</v>
      </c>
      <c r="T17" s="133"/>
      <c r="U17" s="77"/>
    </row>
    <row r="18" spans="1:21" x14ac:dyDescent="0.2">
      <c r="A18" s="112">
        <v>14</v>
      </c>
      <c r="B18" s="106" t="s">
        <v>910</v>
      </c>
      <c r="C18" s="123" t="s">
        <v>995</v>
      </c>
      <c r="D18" s="113" t="s">
        <v>1047</v>
      </c>
      <c r="E18" s="57" t="s">
        <v>26</v>
      </c>
      <c r="F18" s="253"/>
      <c r="G18" s="110">
        <v>44160</v>
      </c>
      <c r="H18" s="106" t="s">
        <v>910</v>
      </c>
      <c r="I18" s="111" t="s">
        <v>19</v>
      </c>
      <c r="J18" s="121" t="s">
        <v>18</v>
      </c>
      <c r="K18" s="121" t="s">
        <v>18</v>
      </c>
      <c r="L18" s="105" t="s">
        <v>18</v>
      </c>
      <c r="M18" s="105" t="s">
        <v>18</v>
      </c>
      <c r="N18" s="105" t="s">
        <v>18</v>
      </c>
      <c r="O18" s="105" t="s">
        <v>18</v>
      </c>
      <c r="P18" s="105" t="s">
        <v>18</v>
      </c>
      <c r="Q18" s="105" t="s">
        <v>18</v>
      </c>
      <c r="R18" s="106" t="s">
        <v>910</v>
      </c>
      <c r="T18" s="133"/>
      <c r="U18" s="77"/>
    </row>
    <row r="19" spans="1:21" x14ac:dyDescent="0.2">
      <c r="A19" s="112">
        <v>15</v>
      </c>
      <c r="B19" s="106" t="s">
        <v>911</v>
      </c>
      <c r="C19" s="123" t="s">
        <v>799</v>
      </c>
      <c r="D19" s="113" t="s">
        <v>1045</v>
      </c>
      <c r="E19" s="57" t="s">
        <v>26</v>
      </c>
      <c r="F19" s="253"/>
      <c r="G19" s="110">
        <v>44160</v>
      </c>
      <c r="H19" s="106" t="s">
        <v>911</v>
      </c>
      <c r="I19" s="111" t="s">
        <v>19</v>
      </c>
      <c r="J19" s="121" t="s">
        <v>18</v>
      </c>
      <c r="K19" s="121" t="s">
        <v>18</v>
      </c>
      <c r="L19" s="105" t="s">
        <v>18</v>
      </c>
      <c r="M19" s="105" t="s">
        <v>18</v>
      </c>
      <c r="N19" s="105" t="s">
        <v>18</v>
      </c>
      <c r="O19" s="105" t="s">
        <v>18</v>
      </c>
      <c r="P19" s="105" t="s">
        <v>18</v>
      </c>
      <c r="Q19" s="105" t="s">
        <v>18</v>
      </c>
      <c r="R19" s="106" t="s">
        <v>911</v>
      </c>
      <c r="T19" s="133"/>
      <c r="U19" s="77"/>
    </row>
    <row r="20" spans="1:21" x14ac:dyDescent="0.2">
      <c r="A20" s="112">
        <v>16</v>
      </c>
      <c r="B20" s="106" t="s">
        <v>912</v>
      </c>
      <c r="C20" s="123" t="s">
        <v>374</v>
      </c>
      <c r="D20" s="113" t="s">
        <v>1047</v>
      </c>
      <c r="E20" s="57" t="s">
        <v>26</v>
      </c>
      <c r="F20" s="253"/>
      <c r="G20" s="110">
        <v>44160</v>
      </c>
      <c r="H20" s="106" t="s">
        <v>912</v>
      </c>
      <c r="I20" s="111" t="s">
        <v>19</v>
      </c>
      <c r="J20" s="121" t="s">
        <v>18</v>
      </c>
      <c r="K20" s="121" t="s">
        <v>18</v>
      </c>
      <c r="L20" s="105" t="s">
        <v>18</v>
      </c>
      <c r="M20" s="105" t="s">
        <v>18</v>
      </c>
      <c r="N20" s="105" t="s">
        <v>18</v>
      </c>
      <c r="O20" s="105" t="s">
        <v>18</v>
      </c>
      <c r="P20" s="105" t="s">
        <v>18</v>
      </c>
      <c r="Q20" s="105" t="s">
        <v>18</v>
      </c>
      <c r="R20" s="106" t="s">
        <v>912</v>
      </c>
      <c r="T20" s="133"/>
      <c r="U20" s="77"/>
    </row>
    <row r="21" spans="1:21" x14ac:dyDescent="0.2">
      <c r="A21" s="112">
        <v>17</v>
      </c>
      <c r="B21" s="106" t="s">
        <v>913</v>
      </c>
      <c r="C21" s="123" t="s">
        <v>996</v>
      </c>
      <c r="D21" s="113" t="s">
        <v>1045</v>
      </c>
      <c r="E21" s="57" t="s">
        <v>26</v>
      </c>
      <c r="F21" s="253"/>
      <c r="G21" s="110">
        <v>44160</v>
      </c>
      <c r="H21" s="106" t="s">
        <v>913</v>
      </c>
      <c r="I21" s="111" t="s">
        <v>19</v>
      </c>
      <c r="J21" s="121" t="s">
        <v>18</v>
      </c>
      <c r="K21" s="121" t="s">
        <v>18</v>
      </c>
      <c r="L21" s="105" t="s">
        <v>18</v>
      </c>
      <c r="M21" s="105" t="s">
        <v>18</v>
      </c>
      <c r="N21" s="105" t="s">
        <v>18</v>
      </c>
      <c r="O21" s="105" t="s">
        <v>18</v>
      </c>
      <c r="P21" s="105" t="s">
        <v>18</v>
      </c>
      <c r="Q21" s="105" t="s">
        <v>18</v>
      </c>
      <c r="R21" s="106" t="s">
        <v>913</v>
      </c>
      <c r="T21" s="133"/>
      <c r="U21" s="77"/>
    </row>
    <row r="22" spans="1:21" x14ac:dyDescent="0.2">
      <c r="A22" s="112">
        <v>18</v>
      </c>
      <c r="B22" s="106" t="s">
        <v>914</v>
      </c>
      <c r="C22" s="123" t="s">
        <v>997</v>
      </c>
      <c r="D22" s="113" t="s">
        <v>1047</v>
      </c>
      <c r="E22" s="57" t="s">
        <v>26</v>
      </c>
      <c r="F22" s="253"/>
      <c r="G22" s="110">
        <v>44160</v>
      </c>
      <c r="H22" s="106" t="s">
        <v>914</v>
      </c>
      <c r="I22" s="111" t="s">
        <v>19</v>
      </c>
      <c r="J22" s="121" t="s">
        <v>18</v>
      </c>
      <c r="K22" s="121" t="s">
        <v>18</v>
      </c>
      <c r="L22" s="105" t="s">
        <v>18</v>
      </c>
      <c r="M22" s="124">
        <v>1</v>
      </c>
      <c r="N22" s="105" t="s">
        <v>18</v>
      </c>
      <c r="O22" s="105" t="s">
        <v>18</v>
      </c>
      <c r="P22" s="105" t="s">
        <v>18</v>
      </c>
      <c r="Q22" s="105" t="s">
        <v>18</v>
      </c>
      <c r="R22" s="106" t="s">
        <v>914</v>
      </c>
      <c r="T22" s="133"/>
      <c r="U22" s="77"/>
    </row>
    <row r="23" spans="1:21" x14ac:dyDescent="0.2">
      <c r="A23" s="112">
        <v>19</v>
      </c>
      <c r="B23" s="106" t="s">
        <v>915</v>
      </c>
      <c r="C23" s="123" t="s">
        <v>998</v>
      </c>
      <c r="D23" s="113" t="s">
        <v>1049</v>
      </c>
      <c r="E23" s="57" t="s">
        <v>26</v>
      </c>
      <c r="F23" s="253"/>
      <c r="G23" s="110">
        <v>44160</v>
      </c>
      <c r="H23" s="106" t="s">
        <v>915</v>
      </c>
      <c r="I23" s="111" t="s">
        <v>19</v>
      </c>
      <c r="J23" s="121" t="s">
        <v>18</v>
      </c>
      <c r="K23" s="121" t="s">
        <v>18</v>
      </c>
      <c r="L23" s="105" t="s">
        <v>18</v>
      </c>
      <c r="M23" s="124">
        <v>1</v>
      </c>
      <c r="N23" s="105" t="s">
        <v>18</v>
      </c>
      <c r="O23" s="105" t="s">
        <v>18</v>
      </c>
      <c r="P23" s="105" t="s">
        <v>18</v>
      </c>
      <c r="Q23" s="105" t="s">
        <v>18</v>
      </c>
      <c r="R23" s="106" t="s">
        <v>915</v>
      </c>
      <c r="T23" s="133"/>
      <c r="U23" s="77"/>
    </row>
    <row r="24" spans="1:21" x14ac:dyDescent="0.2">
      <c r="A24" s="112">
        <v>20</v>
      </c>
      <c r="B24" s="106" t="s">
        <v>916</v>
      </c>
      <c r="C24" s="123" t="s">
        <v>202</v>
      </c>
      <c r="D24" s="113" t="s">
        <v>1047</v>
      </c>
      <c r="E24" s="57" t="s">
        <v>26</v>
      </c>
      <c r="F24" s="253"/>
      <c r="G24" s="110">
        <v>44160</v>
      </c>
      <c r="H24" s="106" t="s">
        <v>916</v>
      </c>
      <c r="I24" s="111" t="s">
        <v>19</v>
      </c>
      <c r="J24" s="121" t="s">
        <v>18</v>
      </c>
      <c r="K24" s="121" t="s">
        <v>18</v>
      </c>
      <c r="L24" s="105" t="s">
        <v>18</v>
      </c>
      <c r="M24" s="105" t="s">
        <v>18</v>
      </c>
      <c r="N24" s="105" t="s">
        <v>18</v>
      </c>
      <c r="O24" s="105" t="s">
        <v>18</v>
      </c>
      <c r="P24" s="124">
        <v>1</v>
      </c>
      <c r="Q24" s="105" t="s">
        <v>18</v>
      </c>
      <c r="R24" s="106" t="s">
        <v>916</v>
      </c>
      <c r="T24" s="133"/>
      <c r="U24" s="77"/>
    </row>
    <row r="25" spans="1:21" x14ac:dyDescent="0.2">
      <c r="A25" s="112">
        <v>21</v>
      </c>
      <c r="B25" s="106" t="s">
        <v>917</v>
      </c>
      <c r="C25" s="123" t="s">
        <v>174</v>
      </c>
      <c r="D25" s="113" t="s">
        <v>1050</v>
      </c>
      <c r="E25" s="57" t="s">
        <v>26</v>
      </c>
      <c r="F25" s="253"/>
      <c r="G25" s="110">
        <v>44160</v>
      </c>
      <c r="H25" s="106" t="s">
        <v>917</v>
      </c>
      <c r="I25" s="111" t="s">
        <v>19</v>
      </c>
      <c r="J25" s="121" t="s">
        <v>18</v>
      </c>
      <c r="K25" s="121" t="s">
        <v>18</v>
      </c>
      <c r="L25" s="105" t="s">
        <v>18</v>
      </c>
      <c r="M25" s="124">
        <v>1</v>
      </c>
      <c r="N25" s="124">
        <v>1</v>
      </c>
      <c r="O25" s="105" t="s">
        <v>18</v>
      </c>
      <c r="P25" s="105" t="s">
        <v>18</v>
      </c>
      <c r="Q25" s="105" t="s">
        <v>18</v>
      </c>
      <c r="R25" s="106" t="s">
        <v>917</v>
      </c>
      <c r="T25" s="133"/>
      <c r="U25" s="77"/>
    </row>
    <row r="26" spans="1:21" x14ac:dyDescent="0.2">
      <c r="A26" s="112">
        <v>22</v>
      </c>
      <c r="B26" s="106" t="s">
        <v>918</v>
      </c>
      <c r="C26" s="123" t="s">
        <v>999</v>
      </c>
      <c r="D26" s="113" t="s">
        <v>1049</v>
      </c>
      <c r="E26" s="57" t="s">
        <v>26</v>
      </c>
      <c r="F26" s="253"/>
      <c r="G26" s="110">
        <v>44160</v>
      </c>
      <c r="H26" s="106" t="s">
        <v>918</v>
      </c>
      <c r="I26" s="111" t="s">
        <v>19</v>
      </c>
      <c r="J26" s="121" t="s">
        <v>18</v>
      </c>
      <c r="K26" s="121" t="s">
        <v>18</v>
      </c>
      <c r="L26" s="105" t="s">
        <v>18</v>
      </c>
      <c r="M26" s="105" t="s">
        <v>18</v>
      </c>
      <c r="N26" s="105" t="s">
        <v>18</v>
      </c>
      <c r="O26" s="105" t="s">
        <v>18</v>
      </c>
      <c r="P26" s="105" t="s">
        <v>18</v>
      </c>
      <c r="Q26" s="105" t="s">
        <v>18</v>
      </c>
      <c r="R26" s="106" t="s">
        <v>918</v>
      </c>
      <c r="T26" s="133"/>
      <c r="U26" s="77"/>
    </row>
    <row r="27" spans="1:21" x14ac:dyDescent="0.2">
      <c r="A27" s="112">
        <v>23</v>
      </c>
      <c r="B27" s="106" t="s">
        <v>919</v>
      </c>
      <c r="C27" s="123" t="s">
        <v>1000</v>
      </c>
      <c r="D27" s="113" t="s">
        <v>1047</v>
      </c>
      <c r="E27" s="57" t="s">
        <v>26</v>
      </c>
      <c r="F27" s="253"/>
      <c r="G27" s="110">
        <v>44160</v>
      </c>
      <c r="H27" s="106" t="s">
        <v>919</v>
      </c>
      <c r="I27" s="111" t="s">
        <v>19</v>
      </c>
      <c r="J27" s="121" t="s">
        <v>18</v>
      </c>
      <c r="K27" s="121" t="s">
        <v>18</v>
      </c>
      <c r="L27" s="105" t="s">
        <v>18</v>
      </c>
      <c r="M27" s="124">
        <v>1</v>
      </c>
      <c r="N27" s="105" t="s">
        <v>18</v>
      </c>
      <c r="O27" s="105" t="s">
        <v>18</v>
      </c>
      <c r="P27" s="105" t="s">
        <v>18</v>
      </c>
      <c r="Q27" s="105" t="s">
        <v>18</v>
      </c>
      <c r="R27" s="106" t="s">
        <v>919</v>
      </c>
      <c r="T27" s="133"/>
      <c r="U27" s="77"/>
    </row>
    <row r="28" spans="1:21" x14ac:dyDescent="0.2">
      <c r="A28" s="112">
        <v>24</v>
      </c>
      <c r="B28" s="106" t="s">
        <v>920</v>
      </c>
      <c r="C28" s="123" t="s">
        <v>1001</v>
      </c>
      <c r="D28" s="113" t="s">
        <v>1045</v>
      </c>
      <c r="E28" s="57" t="s">
        <v>26</v>
      </c>
      <c r="F28" s="253"/>
      <c r="G28" s="110">
        <v>44160</v>
      </c>
      <c r="H28" s="106" t="s">
        <v>920</v>
      </c>
      <c r="I28" s="111" t="s">
        <v>19</v>
      </c>
      <c r="J28" s="121" t="s">
        <v>18</v>
      </c>
      <c r="K28" s="121" t="s">
        <v>18</v>
      </c>
      <c r="L28" s="105" t="s">
        <v>18</v>
      </c>
      <c r="M28" s="105" t="s">
        <v>18</v>
      </c>
      <c r="N28" s="105" t="s">
        <v>18</v>
      </c>
      <c r="O28" s="105" t="s">
        <v>18</v>
      </c>
      <c r="P28" s="105" t="s">
        <v>18</v>
      </c>
      <c r="Q28" s="105" t="s">
        <v>18</v>
      </c>
      <c r="R28" s="106" t="s">
        <v>920</v>
      </c>
      <c r="T28" s="133"/>
      <c r="U28" s="77"/>
    </row>
    <row r="29" spans="1:21" x14ac:dyDescent="0.2">
      <c r="A29" s="112">
        <v>25</v>
      </c>
      <c r="B29" s="106" t="s">
        <v>921</v>
      </c>
      <c r="C29" s="123" t="s">
        <v>1002</v>
      </c>
      <c r="D29" s="113" t="s">
        <v>1045</v>
      </c>
      <c r="E29" s="57" t="s">
        <v>26</v>
      </c>
      <c r="F29" s="253"/>
      <c r="G29" s="110">
        <v>44160</v>
      </c>
      <c r="H29" s="106" t="s">
        <v>921</v>
      </c>
      <c r="I29" s="111" t="s">
        <v>19</v>
      </c>
      <c r="J29" s="121" t="s">
        <v>18</v>
      </c>
      <c r="K29" s="121" t="s">
        <v>18</v>
      </c>
      <c r="L29" s="105" t="s">
        <v>18</v>
      </c>
      <c r="M29" s="105" t="s">
        <v>18</v>
      </c>
      <c r="N29" s="105" t="s">
        <v>18</v>
      </c>
      <c r="O29" s="105" t="s">
        <v>18</v>
      </c>
      <c r="P29" s="105" t="s">
        <v>18</v>
      </c>
      <c r="Q29" s="105" t="s">
        <v>18</v>
      </c>
      <c r="R29" s="106" t="s">
        <v>921</v>
      </c>
      <c r="T29" s="133"/>
      <c r="U29" s="77"/>
    </row>
    <row r="30" spans="1:21" x14ac:dyDescent="0.2">
      <c r="A30" s="112">
        <v>26</v>
      </c>
      <c r="B30" s="106" t="s">
        <v>922</v>
      </c>
      <c r="C30" s="123" t="s">
        <v>1003</v>
      </c>
      <c r="D30" s="113" t="s">
        <v>1047</v>
      </c>
      <c r="E30" s="57" t="s">
        <v>26</v>
      </c>
      <c r="F30" s="253"/>
      <c r="G30" s="110">
        <v>44160</v>
      </c>
      <c r="H30" s="106" t="s">
        <v>922</v>
      </c>
      <c r="I30" s="111" t="s">
        <v>19</v>
      </c>
      <c r="J30" s="121" t="s">
        <v>18</v>
      </c>
      <c r="K30" s="121" t="s">
        <v>18</v>
      </c>
      <c r="L30" s="105" t="s">
        <v>18</v>
      </c>
      <c r="M30" s="105" t="s">
        <v>18</v>
      </c>
      <c r="N30" s="105" t="s">
        <v>18</v>
      </c>
      <c r="O30" s="105" t="s">
        <v>18</v>
      </c>
      <c r="P30" s="105" t="s">
        <v>18</v>
      </c>
      <c r="Q30" s="105" t="s">
        <v>18</v>
      </c>
      <c r="R30" s="106" t="s">
        <v>922</v>
      </c>
      <c r="T30" s="133"/>
      <c r="U30" s="77"/>
    </row>
    <row r="31" spans="1:21" x14ac:dyDescent="0.2">
      <c r="A31" s="112">
        <v>27</v>
      </c>
      <c r="B31" s="106" t="s">
        <v>923</v>
      </c>
      <c r="C31" s="123" t="s">
        <v>1004</v>
      </c>
      <c r="D31" s="113" t="s">
        <v>1047</v>
      </c>
      <c r="E31" s="57" t="s">
        <v>26</v>
      </c>
      <c r="F31" s="253"/>
      <c r="G31" s="110">
        <v>44160</v>
      </c>
      <c r="H31" s="106" t="s">
        <v>923</v>
      </c>
      <c r="I31" s="111" t="s">
        <v>19</v>
      </c>
      <c r="J31" s="121" t="s">
        <v>18</v>
      </c>
      <c r="K31" s="121" t="s">
        <v>18</v>
      </c>
      <c r="L31" s="105" t="s">
        <v>18</v>
      </c>
      <c r="M31" s="105" t="s">
        <v>18</v>
      </c>
      <c r="N31" s="105" t="s">
        <v>18</v>
      </c>
      <c r="O31" s="105" t="s">
        <v>18</v>
      </c>
      <c r="P31" s="124">
        <v>1</v>
      </c>
      <c r="Q31" s="105" t="s">
        <v>18</v>
      </c>
      <c r="R31" s="106" t="s">
        <v>923</v>
      </c>
      <c r="T31" s="133"/>
      <c r="U31" s="77"/>
    </row>
    <row r="32" spans="1:21" x14ac:dyDescent="0.2">
      <c r="A32" s="112">
        <v>28</v>
      </c>
      <c r="B32" s="106" t="s">
        <v>924</v>
      </c>
      <c r="C32" s="123" t="s">
        <v>1005</v>
      </c>
      <c r="D32" s="113" t="s">
        <v>1045</v>
      </c>
      <c r="E32" s="57" t="s">
        <v>26</v>
      </c>
      <c r="F32" s="253"/>
      <c r="G32" s="110">
        <v>44160</v>
      </c>
      <c r="H32" s="106" t="s">
        <v>924</v>
      </c>
      <c r="I32" s="111" t="s">
        <v>19</v>
      </c>
      <c r="J32" s="121" t="s">
        <v>18</v>
      </c>
      <c r="K32" s="121" t="s">
        <v>18</v>
      </c>
      <c r="L32" s="121" t="s">
        <v>18</v>
      </c>
      <c r="M32" s="105" t="s">
        <v>18</v>
      </c>
      <c r="N32" s="121" t="s">
        <v>18</v>
      </c>
      <c r="O32" s="121" t="s">
        <v>18</v>
      </c>
      <c r="P32" s="121" t="s">
        <v>18</v>
      </c>
      <c r="Q32" s="105" t="s">
        <v>18</v>
      </c>
      <c r="R32" s="106" t="s">
        <v>924</v>
      </c>
      <c r="T32" s="133"/>
      <c r="U32" s="77"/>
    </row>
    <row r="33" spans="1:21" x14ac:dyDescent="0.2">
      <c r="A33" s="112">
        <v>29</v>
      </c>
      <c r="B33" s="106" t="s">
        <v>925</v>
      </c>
      <c r="C33" s="123" t="s">
        <v>363</v>
      </c>
      <c r="D33" s="113" t="s">
        <v>1048</v>
      </c>
      <c r="E33" s="57" t="s">
        <v>26</v>
      </c>
      <c r="F33" s="253"/>
      <c r="G33" s="110">
        <v>44160</v>
      </c>
      <c r="H33" s="106" t="s">
        <v>925</v>
      </c>
      <c r="I33" s="111" t="s">
        <v>19</v>
      </c>
      <c r="J33" s="121" t="s">
        <v>18</v>
      </c>
      <c r="K33" s="121" t="s">
        <v>18</v>
      </c>
      <c r="L33" s="121" t="s">
        <v>18</v>
      </c>
      <c r="M33" s="105" t="s">
        <v>18</v>
      </c>
      <c r="N33" s="121" t="s">
        <v>18</v>
      </c>
      <c r="O33" s="121" t="s">
        <v>18</v>
      </c>
      <c r="P33" s="121" t="s">
        <v>18</v>
      </c>
      <c r="Q33" s="105" t="s">
        <v>18</v>
      </c>
      <c r="R33" s="106" t="s">
        <v>925</v>
      </c>
      <c r="T33" s="133"/>
      <c r="U33" s="77"/>
    </row>
    <row r="34" spans="1:21" ht="17.25" customHeight="1" x14ac:dyDescent="0.2">
      <c r="A34" s="112">
        <v>30</v>
      </c>
      <c r="B34" s="106" t="s">
        <v>926</v>
      </c>
      <c r="C34" s="123" t="s">
        <v>1006</v>
      </c>
      <c r="D34" s="113" t="s">
        <v>1047</v>
      </c>
      <c r="E34" s="57" t="s">
        <v>26</v>
      </c>
      <c r="F34" s="253"/>
      <c r="G34" s="110">
        <v>44160</v>
      </c>
      <c r="H34" s="106" t="s">
        <v>926</v>
      </c>
      <c r="I34" s="111" t="s">
        <v>19</v>
      </c>
      <c r="J34" s="121" t="s">
        <v>18</v>
      </c>
      <c r="K34" s="121" t="s">
        <v>18</v>
      </c>
      <c r="L34" s="121" t="s">
        <v>18</v>
      </c>
      <c r="M34" s="124">
        <v>1</v>
      </c>
      <c r="N34" s="125">
        <v>1</v>
      </c>
      <c r="O34" s="121" t="s">
        <v>18</v>
      </c>
      <c r="P34" s="121" t="s">
        <v>18</v>
      </c>
      <c r="Q34" s="105" t="s">
        <v>18</v>
      </c>
      <c r="R34" s="106" t="s">
        <v>926</v>
      </c>
      <c r="T34" s="133"/>
      <c r="U34" s="77"/>
    </row>
    <row r="35" spans="1:21" ht="17.25" customHeight="1" x14ac:dyDescent="0.2">
      <c r="A35" s="112">
        <v>31</v>
      </c>
      <c r="B35" s="106" t="s">
        <v>927</v>
      </c>
      <c r="C35" s="123" t="s">
        <v>1007</v>
      </c>
      <c r="D35" s="113" t="s">
        <v>1047</v>
      </c>
      <c r="E35" s="57" t="s">
        <v>26</v>
      </c>
      <c r="F35" s="253"/>
      <c r="G35" s="110">
        <v>44160</v>
      </c>
      <c r="H35" s="106" t="s">
        <v>927</v>
      </c>
      <c r="I35" s="111" t="s">
        <v>19</v>
      </c>
      <c r="J35" s="121" t="s">
        <v>18</v>
      </c>
      <c r="K35" s="121" t="s">
        <v>18</v>
      </c>
      <c r="L35" s="121" t="s">
        <v>18</v>
      </c>
      <c r="M35" s="105" t="s">
        <v>18</v>
      </c>
      <c r="N35" s="121" t="s">
        <v>18</v>
      </c>
      <c r="O35" s="121" t="s">
        <v>18</v>
      </c>
      <c r="P35" s="121" t="s">
        <v>18</v>
      </c>
      <c r="Q35" s="121" t="s">
        <v>18</v>
      </c>
      <c r="R35" s="106" t="s">
        <v>927</v>
      </c>
      <c r="T35" s="133"/>
      <c r="U35" s="77"/>
    </row>
    <row r="36" spans="1:21" ht="17.25" customHeight="1" x14ac:dyDescent="0.2">
      <c r="A36" s="112">
        <v>32</v>
      </c>
      <c r="B36" s="106" t="s">
        <v>928</v>
      </c>
      <c r="C36" s="123" t="s">
        <v>1008</v>
      </c>
      <c r="D36" s="113" t="s">
        <v>1047</v>
      </c>
      <c r="E36" s="57" t="s">
        <v>26</v>
      </c>
      <c r="F36" s="253"/>
      <c r="G36" s="110">
        <v>44160</v>
      </c>
      <c r="H36" s="106" t="s">
        <v>928</v>
      </c>
      <c r="I36" s="111" t="s">
        <v>19</v>
      </c>
      <c r="J36" s="121" t="s">
        <v>18</v>
      </c>
      <c r="K36" s="121" t="s">
        <v>18</v>
      </c>
      <c r="L36" s="121" t="s">
        <v>18</v>
      </c>
      <c r="M36" s="105" t="s">
        <v>18</v>
      </c>
      <c r="N36" s="121" t="s">
        <v>18</v>
      </c>
      <c r="O36" s="121" t="s">
        <v>18</v>
      </c>
      <c r="P36" s="121" t="s">
        <v>18</v>
      </c>
      <c r="Q36" s="121" t="s">
        <v>18</v>
      </c>
      <c r="R36" s="106" t="s">
        <v>928</v>
      </c>
      <c r="T36" s="133"/>
      <c r="U36" s="77"/>
    </row>
    <row r="37" spans="1:21" ht="17.25" customHeight="1" x14ac:dyDescent="0.2">
      <c r="A37" s="112">
        <v>33</v>
      </c>
      <c r="B37" s="106" t="s">
        <v>929</v>
      </c>
      <c r="C37" s="123" t="s">
        <v>1009</v>
      </c>
      <c r="D37" s="113" t="s">
        <v>1047</v>
      </c>
      <c r="E37" s="57" t="s">
        <v>26</v>
      </c>
      <c r="F37" s="253"/>
      <c r="G37" s="110">
        <v>44160</v>
      </c>
      <c r="H37" s="106" t="s">
        <v>929</v>
      </c>
      <c r="I37" s="111" t="s">
        <v>19</v>
      </c>
      <c r="J37" s="121" t="s">
        <v>18</v>
      </c>
      <c r="K37" s="121" t="s">
        <v>18</v>
      </c>
      <c r="L37" s="121" t="s">
        <v>18</v>
      </c>
      <c r="M37" s="105" t="s">
        <v>18</v>
      </c>
      <c r="N37" s="121" t="s">
        <v>18</v>
      </c>
      <c r="O37" s="121" t="s">
        <v>18</v>
      </c>
      <c r="P37" s="121" t="s">
        <v>18</v>
      </c>
      <c r="Q37" s="121" t="s">
        <v>18</v>
      </c>
      <c r="R37" s="106" t="s">
        <v>929</v>
      </c>
      <c r="T37" s="133"/>
      <c r="U37" s="77"/>
    </row>
    <row r="38" spans="1:21" ht="17.25" customHeight="1" x14ac:dyDescent="0.2">
      <c r="A38" s="112">
        <v>34</v>
      </c>
      <c r="B38" s="106" t="s">
        <v>930</v>
      </c>
      <c r="C38" s="123" t="s">
        <v>1010</v>
      </c>
      <c r="D38" s="113" t="s">
        <v>1047</v>
      </c>
      <c r="E38" s="57" t="s">
        <v>26</v>
      </c>
      <c r="F38" s="253"/>
      <c r="G38" s="110">
        <v>44160</v>
      </c>
      <c r="H38" s="106" t="s">
        <v>930</v>
      </c>
      <c r="I38" s="111" t="s">
        <v>19</v>
      </c>
      <c r="J38" s="121" t="s">
        <v>18</v>
      </c>
      <c r="K38" s="121" t="s">
        <v>18</v>
      </c>
      <c r="L38" s="121" t="s">
        <v>18</v>
      </c>
      <c r="M38" s="105" t="s">
        <v>18</v>
      </c>
      <c r="N38" s="121" t="s">
        <v>18</v>
      </c>
      <c r="O38" s="121" t="s">
        <v>18</v>
      </c>
      <c r="P38" s="121" t="s">
        <v>18</v>
      </c>
      <c r="Q38" s="121" t="s">
        <v>18</v>
      </c>
      <c r="R38" s="106" t="s">
        <v>930</v>
      </c>
      <c r="T38" s="133"/>
      <c r="U38" s="77"/>
    </row>
    <row r="39" spans="1:21" ht="17.25" customHeight="1" x14ac:dyDescent="0.2">
      <c r="A39" s="112">
        <v>35</v>
      </c>
      <c r="B39" s="106" t="s">
        <v>931</v>
      </c>
      <c r="C39" s="123" t="s">
        <v>158</v>
      </c>
      <c r="D39" s="113" t="s">
        <v>16</v>
      </c>
      <c r="E39" s="57" t="s">
        <v>26</v>
      </c>
      <c r="F39" s="253"/>
      <c r="G39" s="110">
        <v>44160</v>
      </c>
      <c r="H39" s="106" t="s">
        <v>931</v>
      </c>
      <c r="I39" s="111" t="s">
        <v>19</v>
      </c>
      <c r="J39" s="121" t="s">
        <v>18</v>
      </c>
      <c r="K39" s="121" t="s">
        <v>18</v>
      </c>
      <c r="L39" s="121" t="s">
        <v>18</v>
      </c>
      <c r="M39" s="105" t="s">
        <v>18</v>
      </c>
      <c r="N39" s="121" t="s">
        <v>18</v>
      </c>
      <c r="O39" s="121" t="s">
        <v>18</v>
      </c>
      <c r="P39" s="121" t="s">
        <v>18</v>
      </c>
      <c r="Q39" s="121" t="s">
        <v>18</v>
      </c>
      <c r="R39" s="106" t="s">
        <v>931</v>
      </c>
      <c r="T39" s="133"/>
      <c r="U39" s="77"/>
    </row>
    <row r="40" spans="1:21" ht="17.25" customHeight="1" x14ac:dyDescent="0.2">
      <c r="A40" s="112">
        <v>36</v>
      </c>
      <c r="B40" s="106" t="s">
        <v>932</v>
      </c>
      <c r="C40" s="123" t="s">
        <v>1011</v>
      </c>
      <c r="D40" s="113" t="s">
        <v>1051</v>
      </c>
      <c r="E40" s="57" t="s">
        <v>26</v>
      </c>
      <c r="F40" s="253"/>
      <c r="G40" s="110">
        <v>44160</v>
      </c>
      <c r="H40" s="106" t="s">
        <v>932</v>
      </c>
      <c r="I40" s="111" t="s">
        <v>19</v>
      </c>
      <c r="J40" s="121" t="s">
        <v>18</v>
      </c>
      <c r="K40" s="121" t="s">
        <v>18</v>
      </c>
      <c r="L40" s="121" t="s">
        <v>18</v>
      </c>
      <c r="M40" s="105" t="s">
        <v>18</v>
      </c>
      <c r="N40" s="121" t="s">
        <v>18</v>
      </c>
      <c r="O40" s="121" t="s">
        <v>18</v>
      </c>
      <c r="P40" s="121" t="s">
        <v>18</v>
      </c>
      <c r="Q40" s="121" t="s">
        <v>18</v>
      </c>
      <c r="R40" s="106" t="s">
        <v>932</v>
      </c>
      <c r="T40" s="133"/>
      <c r="U40" s="77"/>
    </row>
    <row r="41" spans="1:21" ht="17.25" customHeight="1" x14ac:dyDescent="0.2">
      <c r="A41" s="112">
        <v>37</v>
      </c>
      <c r="B41" s="106" t="s">
        <v>933</v>
      </c>
      <c r="C41" s="123" t="s">
        <v>1012</v>
      </c>
      <c r="D41" s="113" t="s">
        <v>1048</v>
      </c>
      <c r="E41" s="57" t="s">
        <v>26</v>
      </c>
      <c r="F41" s="253"/>
      <c r="G41" s="110">
        <v>44160</v>
      </c>
      <c r="H41" s="106" t="s">
        <v>933</v>
      </c>
      <c r="I41" s="111" t="s">
        <v>19</v>
      </c>
      <c r="J41" s="121" t="s">
        <v>18</v>
      </c>
      <c r="K41" s="121" t="s">
        <v>18</v>
      </c>
      <c r="L41" s="121" t="s">
        <v>18</v>
      </c>
      <c r="M41" s="105" t="s">
        <v>18</v>
      </c>
      <c r="N41" s="121" t="s">
        <v>18</v>
      </c>
      <c r="O41" s="121" t="s">
        <v>18</v>
      </c>
      <c r="P41" s="121" t="s">
        <v>18</v>
      </c>
      <c r="Q41" s="121" t="s">
        <v>18</v>
      </c>
      <c r="R41" s="106" t="s">
        <v>933</v>
      </c>
      <c r="T41" s="133"/>
      <c r="U41" s="77"/>
    </row>
    <row r="42" spans="1:21" ht="17.25" customHeight="1" x14ac:dyDescent="0.2">
      <c r="A42" s="112">
        <v>38</v>
      </c>
      <c r="B42" s="106" t="s">
        <v>934</v>
      </c>
      <c r="C42" s="123" t="s">
        <v>1013</v>
      </c>
      <c r="D42" s="113" t="s">
        <v>1047</v>
      </c>
      <c r="E42" s="57" t="s">
        <v>26</v>
      </c>
      <c r="F42" s="253"/>
      <c r="G42" s="110">
        <v>44160</v>
      </c>
      <c r="H42" s="106" t="s">
        <v>934</v>
      </c>
      <c r="I42" s="111" t="s">
        <v>19</v>
      </c>
      <c r="J42" s="121" t="s">
        <v>18</v>
      </c>
      <c r="K42" s="121" t="s">
        <v>18</v>
      </c>
      <c r="L42" s="121" t="s">
        <v>18</v>
      </c>
      <c r="M42" s="105" t="s">
        <v>18</v>
      </c>
      <c r="N42" s="121" t="s">
        <v>18</v>
      </c>
      <c r="O42" s="121" t="s">
        <v>18</v>
      </c>
      <c r="P42" s="121" t="s">
        <v>18</v>
      </c>
      <c r="Q42" s="121" t="s">
        <v>18</v>
      </c>
      <c r="R42" s="106" t="s">
        <v>934</v>
      </c>
      <c r="T42" s="133"/>
      <c r="U42" s="77"/>
    </row>
    <row r="43" spans="1:21" ht="17.25" customHeight="1" x14ac:dyDescent="0.2">
      <c r="A43" s="112">
        <v>39</v>
      </c>
      <c r="B43" s="106" t="s">
        <v>935</v>
      </c>
      <c r="C43" s="123" t="s">
        <v>1014</v>
      </c>
      <c r="D43" s="113" t="s">
        <v>1045</v>
      </c>
      <c r="E43" s="57" t="s">
        <v>26</v>
      </c>
      <c r="F43" s="253"/>
      <c r="G43" s="110">
        <v>44160</v>
      </c>
      <c r="H43" s="106" t="s">
        <v>935</v>
      </c>
      <c r="I43" s="111" t="s">
        <v>19</v>
      </c>
      <c r="J43" s="121" t="s">
        <v>18</v>
      </c>
      <c r="K43" s="121" t="s">
        <v>18</v>
      </c>
      <c r="L43" s="121" t="s">
        <v>18</v>
      </c>
      <c r="M43" s="105" t="s">
        <v>18</v>
      </c>
      <c r="N43" s="121" t="s">
        <v>18</v>
      </c>
      <c r="O43" s="121" t="s">
        <v>18</v>
      </c>
      <c r="P43" s="121" t="s">
        <v>18</v>
      </c>
      <c r="Q43" s="121" t="s">
        <v>18</v>
      </c>
      <c r="R43" s="106" t="s">
        <v>935</v>
      </c>
      <c r="T43" s="133"/>
      <c r="U43" s="77"/>
    </row>
    <row r="44" spans="1:21" ht="17.25" customHeight="1" x14ac:dyDescent="0.2">
      <c r="A44" s="112">
        <v>40</v>
      </c>
      <c r="B44" s="106" t="s">
        <v>936</v>
      </c>
      <c r="C44" s="123" t="s">
        <v>136</v>
      </c>
      <c r="D44" s="113" t="s">
        <v>1048</v>
      </c>
      <c r="E44" s="57" t="s">
        <v>26</v>
      </c>
      <c r="F44" s="253"/>
      <c r="G44" s="110">
        <v>44160</v>
      </c>
      <c r="H44" s="106" t="s">
        <v>936</v>
      </c>
      <c r="I44" s="111" t="s">
        <v>19</v>
      </c>
      <c r="J44" s="121" t="s">
        <v>18</v>
      </c>
      <c r="K44" s="121" t="s">
        <v>18</v>
      </c>
      <c r="L44" s="121" t="s">
        <v>18</v>
      </c>
      <c r="M44" s="105" t="s">
        <v>18</v>
      </c>
      <c r="N44" s="121" t="s">
        <v>18</v>
      </c>
      <c r="O44" s="121" t="s">
        <v>18</v>
      </c>
      <c r="P44" s="121" t="s">
        <v>18</v>
      </c>
      <c r="Q44" s="121" t="s">
        <v>18</v>
      </c>
      <c r="R44" s="106" t="s">
        <v>936</v>
      </c>
      <c r="T44" s="133"/>
      <c r="U44" s="77"/>
    </row>
    <row r="45" spans="1:21" ht="17.25" customHeight="1" x14ac:dyDescent="0.2">
      <c r="A45" s="112">
        <v>41</v>
      </c>
      <c r="B45" s="106" t="s">
        <v>937</v>
      </c>
      <c r="C45" s="123" t="s">
        <v>1015</v>
      </c>
      <c r="D45" s="113" t="s">
        <v>1048</v>
      </c>
      <c r="E45" s="57" t="s">
        <v>26</v>
      </c>
      <c r="F45" s="253"/>
      <c r="G45" s="110">
        <v>44160</v>
      </c>
      <c r="H45" s="106" t="s">
        <v>937</v>
      </c>
      <c r="I45" s="111" t="s">
        <v>19</v>
      </c>
      <c r="J45" s="121" t="s">
        <v>18</v>
      </c>
      <c r="K45" s="121" t="s">
        <v>18</v>
      </c>
      <c r="L45" s="121" t="s">
        <v>18</v>
      </c>
      <c r="M45" s="105" t="s">
        <v>18</v>
      </c>
      <c r="N45" s="121" t="s">
        <v>18</v>
      </c>
      <c r="O45" s="121" t="s">
        <v>18</v>
      </c>
      <c r="P45" s="121" t="s">
        <v>18</v>
      </c>
      <c r="Q45" s="121" t="s">
        <v>18</v>
      </c>
      <c r="R45" s="106" t="s">
        <v>937</v>
      </c>
      <c r="T45" s="133"/>
      <c r="U45" s="77"/>
    </row>
    <row r="46" spans="1:21" ht="17.25" customHeight="1" x14ac:dyDescent="0.2">
      <c r="A46" s="112">
        <v>42</v>
      </c>
      <c r="B46" s="106" t="s">
        <v>938</v>
      </c>
      <c r="C46" s="123" t="s">
        <v>1149</v>
      </c>
      <c r="D46" s="113" t="s">
        <v>1048</v>
      </c>
      <c r="E46" s="57" t="s">
        <v>26</v>
      </c>
      <c r="F46" s="253"/>
      <c r="G46" s="110">
        <v>44160</v>
      </c>
      <c r="H46" s="106" t="s">
        <v>938</v>
      </c>
      <c r="I46" s="111" t="s">
        <v>19</v>
      </c>
      <c r="J46" s="121" t="s">
        <v>18</v>
      </c>
      <c r="K46" s="121" t="s">
        <v>18</v>
      </c>
      <c r="L46" s="121" t="s">
        <v>18</v>
      </c>
      <c r="M46" s="105" t="s">
        <v>18</v>
      </c>
      <c r="N46" s="121" t="s">
        <v>18</v>
      </c>
      <c r="O46" s="121" t="s">
        <v>18</v>
      </c>
      <c r="P46" s="121" t="s">
        <v>18</v>
      </c>
      <c r="Q46" s="121" t="s">
        <v>18</v>
      </c>
      <c r="R46" s="106" t="s">
        <v>938</v>
      </c>
      <c r="T46" s="133"/>
      <c r="U46" s="77"/>
    </row>
    <row r="47" spans="1:21" ht="17.25" customHeight="1" x14ac:dyDescent="0.2">
      <c r="A47" s="112">
        <v>43</v>
      </c>
      <c r="B47" s="106" t="s">
        <v>939</v>
      </c>
      <c r="C47" s="123" t="s">
        <v>1016</v>
      </c>
      <c r="D47" s="113" t="s">
        <v>1050</v>
      </c>
      <c r="E47" s="57" t="s">
        <v>26</v>
      </c>
      <c r="F47" s="253"/>
      <c r="G47" s="110">
        <v>44160</v>
      </c>
      <c r="H47" s="106" t="s">
        <v>939</v>
      </c>
      <c r="I47" s="111" t="s">
        <v>19</v>
      </c>
      <c r="J47" s="121" t="s">
        <v>18</v>
      </c>
      <c r="K47" s="121" t="s">
        <v>18</v>
      </c>
      <c r="L47" s="121" t="s">
        <v>18</v>
      </c>
      <c r="M47" s="105" t="s">
        <v>18</v>
      </c>
      <c r="N47" s="121" t="s">
        <v>18</v>
      </c>
      <c r="O47" s="121" t="s">
        <v>18</v>
      </c>
      <c r="P47" s="121" t="s">
        <v>18</v>
      </c>
      <c r="Q47" s="121" t="s">
        <v>18</v>
      </c>
      <c r="R47" s="106" t="s">
        <v>939</v>
      </c>
      <c r="T47" s="133"/>
      <c r="U47" s="77"/>
    </row>
    <row r="48" spans="1:21" ht="17.25" customHeight="1" x14ac:dyDescent="0.2">
      <c r="A48" s="112">
        <v>44</v>
      </c>
      <c r="B48" s="106" t="s">
        <v>940</v>
      </c>
      <c r="C48" s="123" t="s">
        <v>1017</v>
      </c>
      <c r="D48" s="113" t="s">
        <v>1046</v>
      </c>
      <c r="E48" s="57" t="s">
        <v>26</v>
      </c>
      <c r="F48" s="253"/>
      <c r="G48" s="110">
        <v>44160</v>
      </c>
      <c r="H48" s="106" t="s">
        <v>940</v>
      </c>
      <c r="I48" s="111" t="s">
        <v>19</v>
      </c>
      <c r="J48" s="121" t="s">
        <v>18</v>
      </c>
      <c r="K48" s="121" t="s">
        <v>18</v>
      </c>
      <c r="L48" s="121" t="s">
        <v>18</v>
      </c>
      <c r="M48" s="105" t="s">
        <v>18</v>
      </c>
      <c r="N48" s="121" t="s">
        <v>18</v>
      </c>
      <c r="O48" s="121" t="s">
        <v>18</v>
      </c>
      <c r="P48" s="121" t="s">
        <v>18</v>
      </c>
      <c r="Q48" s="121" t="s">
        <v>18</v>
      </c>
      <c r="R48" s="106" t="s">
        <v>940</v>
      </c>
      <c r="T48" s="133"/>
      <c r="U48" s="77"/>
    </row>
    <row r="49" spans="1:18" ht="17.25" customHeight="1" x14ac:dyDescent="0.2">
      <c r="A49" s="112">
        <v>45</v>
      </c>
      <c r="B49" s="106" t="s">
        <v>941</v>
      </c>
      <c r="C49" s="123" t="s">
        <v>1018</v>
      </c>
      <c r="D49" s="113" t="s">
        <v>1047</v>
      </c>
      <c r="E49" s="57" t="s">
        <v>26</v>
      </c>
      <c r="F49" s="253"/>
      <c r="G49" s="110">
        <v>44160</v>
      </c>
      <c r="H49" s="106" t="s">
        <v>941</v>
      </c>
      <c r="I49" s="111" t="s">
        <v>19</v>
      </c>
      <c r="J49" s="121" t="s">
        <v>18</v>
      </c>
      <c r="K49" s="121" t="s">
        <v>18</v>
      </c>
      <c r="L49" s="121" t="s">
        <v>18</v>
      </c>
      <c r="M49" s="105" t="s">
        <v>18</v>
      </c>
      <c r="N49" s="121" t="s">
        <v>18</v>
      </c>
      <c r="O49" s="121" t="s">
        <v>18</v>
      </c>
      <c r="P49" s="121" t="s">
        <v>18</v>
      </c>
      <c r="Q49" s="121" t="s">
        <v>18</v>
      </c>
      <c r="R49" s="106" t="s">
        <v>941</v>
      </c>
    </row>
    <row r="50" spans="1:18" ht="17.25" customHeight="1" x14ac:dyDescent="0.2">
      <c r="A50" s="112">
        <v>46</v>
      </c>
      <c r="B50" s="106" t="s">
        <v>942</v>
      </c>
      <c r="C50" s="123" t="s">
        <v>1019</v>
      </c>
      <c r="D50" s="113" t="s">
        <v>1045</v>
      </c>
      <c r="E50" s="57" t="s">
        <v>26</v>
      </c>
      <c r="F50" s="253"/>
      <c r="G50" s="110">
        <v>44160</v>
      </c>
      <c r="H50" s="106" t="s">
        <v>942</v>
      </c>
      <c r="I50" s="111" t="s">
        <v>19</v>
      </c>
      <c r="J50" s="121" t="s">
        <v>18</v>
      </c>
      <c r="K50" s="121" t="s">
        <v>18</v>
      </c>
      <c r="L50" s="121" t="s">
        <v>18</v>
      </c>
      <c r="M50" s="105" t="s">
        <v>18</v>
      </c>
      <c r="N50" s="121" t="s">
        <v>18</v>
      </c>
      <c r="O50" s="121" t="s">
        <v>18</v>
      </c>
      <c r="P50" s="121" t="s">
        <v>18</v>
      </c>
      <c r="Q50" s="121" t="s">
        <v>18</v>
      </c>
      <c r="R50" s="106" t="s">
        <v>942</v>
      </c>
    </row>
    <row r="51" spans="1:18" ht="17.25" customHeight="1" x14ac:dyDescent="0.2">
      <c r="A51" s="112">
        <v>47</v>
      </c>
      <c r="B51" s="106" t="s">
        <v>943</v>
      </c>
      <c r="C51" s="123" t="s">
        <v>1020</v>
      </c>
      <c r="D51" s="113" t="s">
        <v>16</v>
      </c>
      <c r="E51" s="57" t="s">
        <v>26</v>
      </c>
      <c r="F51" s="253"/>
      <c r="G51" s="110">
        <v>44160</v>
      </c>
      <c r="H51" s="106" t="s">
        <v>943</v>
      </c>
      <c r="I51" s="111" t="s">
        <v>19</v>
      </c>
      <c r="J51" s="121" t="s">
        <v>18</v>
      </c>
      <c r="K51" s="121" t="s">
        <v>18</v>
      </c>
      <c r="L51" s="121" t="s">
        <v>18</v>
      </c>
      <c r="M51" s="105" t="s">
        <v>18</v>
      </c>
      <c r="N51" s="121" t="s">
        <v>18</v>
      </c>
      <c r="O51" s="121" t="s">
        <v>18</v>
      </c>
      <c r="P51" s="121" t="s">
        <v>18</v>
      </c>
      <c r="Q51" s="121" t="s">
        <v>18</v>
      </c>
      <c r="R51" s="106" t="s">
        <v>943</v>
      </c>
    </row>
    <row r="52" spans="1:18" ht="17.25" customHeight="1" x14ac:dyDescent="0.2">
      <c r="A52" s="112">
        <v>48</v>
      </c>
      <c r="B52" s="106" t="s">
        <v>944</v>
      </c>
      <c r="C52" s="123" t="s">
        <v>1021</v>
      </c>
      <c r="D52" s="113" t="s">
        <v>1053</v>
      </c>
      <c r="E52" s="57" t="s">
        <v>26</v>
      </c>
      <c r="F52" s="253"/>
      <c r="G52" s="110">
        <v>44160</v>
      </c>
      <c r="H52" s="106" t="s">
        <v>944</v>
      </c>
      <c r="I52" s="111" t="s">
        <v>19</v>
      </c>
      <c r="J52" s="121" t="s">
        <v>18</v>
      </c>
      <c r="K52" s="121" t="s">
        <v>18</v>
      </c>
      <c r="L52" s="121" t="s">
        <v>18</v>
      </c>
      <c r="M52" s="105" t="s">
        <v>18</v>
      </c>
      <c r="N52" s="121" t="s">
        <v>18</v>
      </c>
      <c r="O52" s="121" t="s">
        <v>18</v>
      </c>
      <c r="P52" s="121" t="s">
        <v>18</v>
      </c>
      <c r="Q52" s="121" t="s">
        <v>18</v>
      </c>
      <c r="R52" s="106" t="s">
        <v>944</v>
      </c>
    </row>
    <row r="53" spans="1:18" ht="17.25" customHeight="1" x14ac:dyDescent="0.2">
      <c r="A53" s="112">
        <v>49</v>
      </c>
      <c r="B53" s="106" t="s">
        <v>945</v>
      </c>
      <c r="C53" s="123" t="s">
        <v>799</v>
      </c>
      <c r="D53" s="113" t="s">
        <v>1053</v>
      </c>
      <c r="E53" s="57" t="s">
        <v>26</v>
      </c>
      <c r="F53" s="253"/>
      <c r="G53" s="110">
        <v>44160</v>
      </c>
      <c r="H53" s="106" t="s">
        <v>945</v>
      </c>
      <c r="I53" s="111" t="s">
        <v>19</v>
      </c>
      <c r="J53" s="121" t="s">
        <v>18</v>
      </c>
      <c r="K53" s="121" t="s">
        <v>18</v>
      </c>
      <c r="L53" s="121" t="s">
        <v>18</v>
      </c>
      <c r="M53" s="105" t="s">
        <v>18</v>
      </c>
      <c r="N53" s="121" t="s">
        <v>18</v>
      </c>
      <c r="O53" s="121" t="s">
        <v>18</v>
      </c>
      <c r="P53" s="121" t="s">
        <v>18</v>
      </c>
      <c r="Q53" s="121" t="s">
        <v>18</v>
      </c>
      <c r="R53" s="106" t="s">
        <v>945</v>
      </c>
    </row>
    <row r="54" spans="1:18" ht="17.25" customHeight="1" x14ac:dyDescent="0.2">
      <c r="A54" s="112">
        <v>50</v>
      </c>
      <c r="B54" s="106" t="s">
        <v>946</v>
      </c>
      <c r="C54" s="123" t="s">
        <v>1022</v>
      </c>
      <c r="D54" s="113" t="s">
        <v>1053</v>
      </c>
      <c r="E54" s="57" t="s">
        <v>26</v>
      </c>
      <c r="F54" s="253"/>
      <c r="G54" s="110">
        <v>44160</v>
      </c>
      <c r="H54" s="106" t="s">
        <v>946</v>
      </c>
      <c r="I54" s="111" t="s">
        <v>19</v>
      </c>
      <c r="J54" s="121" t="s">
        <v>18</v>
      </c>
      <c r="K54" s="121" t="s">
        <v>18</v>
      </c>
      <c r="L54" s="121" t="s">
        <v>18</v>
      </c>
      <c r="M54" s="105" t="s">
        <v>18</v>
      </c>
      <c r="N54" s="121" t="s">
        <v>18</v>
      </c>
      <c r="O54" s="121" t="s">
        <v>18</v>
      </c>
      <c r="P54" s="121" t="s">
        <v>18</v>
      </c>
      <c r="Q54" s="121" t="s">
        <v>18</v>
      </c>
      <c r="R54" s="106" t="s">
        <v>946</v>
      </c>
    </row>
    <row r="55" spans="1:18" ht="17.25" customHeight="1" x14ac:dyDescent="0.2">
      <c r="A55" s="112">
        <v>51</v>
      </c>
      <c r="B55" s="106" t="s">
        <v>947</v>
      </c>
      <c r="C55" s="123" t="s">
        <v>1023</v>
      </c>
      <c r="D55" s="113" t="s">
        <v>1053</v>
      </c>
      <c r="E55" s="57" t="s">
        <v>26</v>
      </c>
      <c r="F55" s="253"/>
      <c r="G55" s="110">
        <v>44160</v>
      </c>
      <c r="H55" s="106" t="s">
        <v>947</v>
      </c>
      <c r="I55" s="111" t="s">
        <v>19</v>
      </c>
      <c r="J55" s="121" t="s">
        <v>18</v>
      </c>
      <c r="K55" s="121" t="s">
        <v>18</v>
      </c>
      <c r="L55" s="121" t="s">
        <v>18</v>
      </c>
      <c r="M55" s="105" t="s">
        <v>18</v>
      </c>
      <c r="N55" s="121" t="s">
        <v>18</v>
      </c>
      <c r="O55" s="121" t="s">
        <v>18</v>
      </c>
      <c r="P55" s="121" t="s">
        <v>18</v>
      </c>
      <c r="Q55" s="121" t="s">
        <v>18</v>
      </c>
      <c r="R55" s="106" t="s">
        <v>947</v>
      </c>
    </row>
    <row r="56" spans="1:18" ht="17.25" customHeight="1" x14ac:dyDescent="0.2">
      <c r="A56" s="112">
        <v>52</v>
      </c>
      <c r="B56" s="106" t="s">
        <v>948</v>
      </c>
      <c r="C56" s="123" t="s">
        <v>1024</v>
      </c>
      <c r="D56" s="113" t="s">
        <v>1053</v>
      </c>
      <c r="E56" s="57" t="s">
        <v>26</v>
      </c>
      <c r="F56" s="253"/>
      <c r="G56" s="110">
        <v>44160</v>
      </c>
      <c r="H56" s="106" t="s">
        <v>948</v>
      </c>
      <c r="I56" s="111" t="s">
        <v>19</v>
      </c>
      <c r="J56" s="121" t="s">
        <v>18</v>
      </c>
      <c r="K56" s="121" t="s">
        <v>18</v>
      </c>
      <c r="L56" s="121" t="s">
        <v>18</v>
      </c>
      <c r="M56" s="105" t="s">
        <v>18</v>
      </c>
      <c r="N56" s="121" t="s">
        <v>18</v>
      </c>
      <c r="O56" s="121" t="s">
        <v>18</v>
      </c>
      <c r="P56" s="121" t="s">
        <v>18</v>
      </c>
      <c r="Q56" s="121" t="s">
        <v>18</v>
      </c>
      <c r="R56" s="106" t="s">
        <v>948</v>
      </c>
    </row>
    <row r="57" spans="1:18" ht="17.25" customHeight="1" x14ac:dyDescent="0.2">
      <c r="A57" s="112">
        <v>53</v>
      </c>
      <c r="B57" s="106" t="s">
        <v>949</v>
      </c>
      <c r="C57" s="123" t="s">
        <v>1025</v>
      </c>
      <c r="D57" s="113" t="s">
        <v>1053</v>
      </c>
      <c r="E57" s="57" t="s">
        <v>26</v>
      </c>
      <c r="F57" s="253"/>
      <c r="G57" s="110">
        <v>44160</v>
      </c>
      <c r="H57" s="106" t="s">
        <v>949</v>
      </c>
      <c r="I57" s="111" t="s">
        <v>19</v>
      </c>
      <c r="J57" s="121" t="s">
        <v>18</v>
      </c>
      <c r="K57" s="121" t="s">
        <v>18</v>
      </c>
      <c r="L57" s="121" t="s">
        <v>18</v>
      </c>
      <c r="M57" s="105" t="s">
        <v>18</v>
      </c>
      <c r="N57" s="121" t="s">
        <v>18</v>
      </c>
      <c r="O57" s="121" t="s">
        <v>18</v>
      </c>
      <c r="P57" s="121" t="s">
        <v>18</v>
      </c>
      <c r="Q57" s="121" t="s">
        <v>18</v>
      </c>
      <c r="R57" s="106" t="s">
        <v>949</v>
      </c>
    </row>
    <row r="58" spans="1:18" ht="17.25" customHeight="1" x14ac:dyDescent="0.2">
      <c r="A58" s="112">
        <v>54</v>
      </c>
      <c r="B58" s="106" t="s">
        <v>950</v>
      </c>
      <c r="C58" s="123" t="s">
        <v>1026</v>
      </c>
      <c r="D58" s="113" t="s">
        <v>1053</v>
      </c>
      <c r="E58" s="57" t="s">
        <v>26</v>
      </c>
      <c r="F58" s="253"/>
      <c r="G58" s="110">
        <v>44160</v>
      </c>
      <c r="H58" s="106" t="s">
        <v>950</v>
      </c>
      <c r="I58" s="111" t="s">
        <v>19</v>
      </c>
      <c r="J58" s="121" t="s">
        <v>18</v>
      </c>
      <c r="K58" s="121" t="s">
        <v>18</v>
      </c>
      <c r="L58" s="121" t="s">
        <v>18</v>
      </c>
      <c r="M58" s="105" t="s">
        <v>18</v>
      </c>
      <c r="N58" s="121" t="s">
        <v>18</v>
      </c>
      <c r="O58" s="121" t="s">
        <v>18</v>
      </c>
      <c r="P58" s="121" t="s">
        <v>18</v>
      </c>
      <c r="Q58" s="121" t="s">
        <v>18</v>
      </c>
      <c r="R58" s="106" t="s">
        <v>950</v>
      </c>
    </row>
    <row r="59" spans="1:18" ht="17.25" customHeight="1" x14ac:dyDescent="0.2">
      <c r="A59" s="112">
        <v>55</v>
      </c>
      <c r="B59" s="106" t="s">
        <v>951</v>
      </c>
      <c r="C59" s="123" t="s">
        <v>760</v>
      </c>
      <c r="D59" s="113" t="s">
        <v>1053</v>
      </c>
      <c r="E59" s="57" t="s">
        <v>26</v>
      </c>
      <c r="F59" s="253"/>
      <c r="G59" s="110">
        <v>44160</v>
      </c>
      <c r="H59" s="106" t="s">
        <v>951</v>
      </c>
      <c r="I59" s="111" t="s">
        <v>19</v>
      </c>
      <c r="J59" s="121" t="s">
        <v>18</v>
      </c>
      <c r="K59" s="121" t="s">
        <v>18</v>
      </c>
      <c r="L59" s="121" t="s">
        <v>18</v>
      </c>
      <c r="M59" s="105" t="s">
        <v>18</v>
      </c>
      <c r="N59" s="121" t="s">
        <v>18</v>
      </c>
      <c r="O59" s="121" t="s">
        <v>18</v>
      </c>
      <c r="P59" s="121" t="s">
        <v>18</v>
      </c>
      <c r="Q59" s="121" t="s">
        <v>18</v>
      </c>
      <c r="R59" s="106" t="s">
        <v>951</v>
      </c>
    </row>
    <row r="60" spans="1:18" ht="17.25" customHeight="1" x14ac:dyDescent="0.2">
      <c r="A60" s="112">
        <v>56</v>
      </c>
      <c r="B60" s="106" t="s">
        <v>952</v>
      </c>
      <c r="C60" s="123" t="s">
        <v>1027</v>
      </c>
      <c r="D60" s="113" t="s">
        <v>1053</v>
      </c>
      <c r="E60" s="57" t="s">
        <v>26</v>
      </c>
      <c r="F60" s="253"/>
      <c r="G60" s="110">
        <v>44160</v>
      </c>
      <c r="H60" s="106" t="s">
        <v>952</v>
      </c>
      <c r="I60" s="111" t="s">
        <v>19</v>
      </c>
      <c r="J60" s="121" t="s">
        <v>18</v>
      </c>
      <c r="K60" s="121" t="s">
        <v>18</v>
      </c>
      <c r="L60" s="121" t="s">
        <v>18</v>
      </c>
      <c r="M60" s="105" t="s">
        <v>18</v>
      </c>
      <c r="N60" s="121" t="s">
        <v>18</v>
      </c>
      <c r="O60" s="121" t="s">
        <v>18</v>
      </c>
      <c r="P60" s="121" t="s">
        <v>18</v>
      </c>
      <c r="Q60" s="121" t="s">
        <v>18</v>
      </c>
      <c r="R60" s="106" t="s">
        <v>952</v>
      </c>
    </row>
    <row r="61" spans="1:18" ht="17.25" customHeight="1" x14ac:dyDescent="0.2">
      <c r="A61" s="112">
        <v>57</v>
      </c>
      <c r="B61" s="106" t="s">
        <v>953</v>
      </c>
      <c r="C61" s="123" t="s">
        <v>352</v>
      </c>
      <c r="D61" s="113" t="s">
        <v>1049</v>
      </c>
      <c r="E61" s="57" t="s">
        <v>26</v>
      </c>
      <c r="F61" s="253"/>
      <c r="G61" s="110">
        <v>44160</v>
      </c>
      <c r="H61" s="106" t="s">
        <v>953</v>
      </c>
      <c r="I61" s="111" t="s">
        <v>19</v>
      </c>
      <c r="J61" s="121" t="s">
        <v>18</v>
      </c>
      <c r="K61" s="121" t="s">
        <v>18</v>
      </c>
      <c r="L61" s="121" t="s">
        <v>18</v>
      </c>
      <c r="M61" s="105" t="s">
        <v>18</v>
      </c>
      <c r="N61" s="121" t="s">
        <v>18</v>
      </c>
      <c r="O61" s="121" t="s">
        <v>18</v>
      </c>
      <c r="P61" s="121" t="s">
        <v>18</v>
      </c>
      <c r="Q61" s="121" t="s">
        <v>18</v>
      </c>
      <c r="R61" s="106" t="s">
        <v>953</v>
      </c>
    </row>
    <row r="62" spans="1:18" ht="17.25" customHeight="1" x14ac:dyDescent="0.2">
      <c r="A62" s="112">
        <v>58</v>
      </c>
      <c r="B62" s="106" t="s">
        <v>954</v>
      </c>
      <c r="C62" s="123" t="s">
        <v>1056</v>
      </c>
      <c r="D62" s="113" t="s">
        <v>1046</v>
      </c>
      <c r="E62" s="57" t="s">
        <v>26</v>
      </c>
      <c r="F62" s="253"/>
      <c r="G62" s="110">
        <v>44160</v>
      </c>
      <c r="H62" s="106" t="s">
        <v>954</v>
      </c>
      <c r="I62" s="111" t="s">
        <v>19</v>
      </c>
      <c r="J62" s="121" t="s">
        <v>18</v>
      </c>
      <c r="K62" s="121" t="s">
        <v>18</v>
      </c>
      <c r="L62" s="121" t="s">
        <v>18</v>
      </c>
      <c r="M62" s="105" t="s">
        <v>18</v>
      </c>
      <c r="N62" s="121" t="s">
        <v>18</v>
      </c>
      <c r="O62" s="121" t="s">
        <v>18</v>
      </c>
      <c r="P62" s="121" t="s">
        <v>18</v>
      </c>
      <c r="Q62" s="121" t="s">
        <v>18</v>
      </c>
      <c r="R62" s="106" t="s">
        <v>954</v>
      </c>
    </row>
    <row r="63" spans="1:18" ht="17.25" customHeight="1" x14ac:dyDescent="0.2">
      <c r="A63" s="112">
        <v>59</v>
      </c>
      <c r="B63" s="106" t="s">
        <v>955</v>
      </c>
      <c r="C63" s="123" t="s">
        <v>793</v>
      </c>
      <c r="D63" s="113" t="s">
        <v>1048</v>
      </c>
      <c r="E63" s="57" t="s">
        <v>26</v>
      </c>
      <c r="F63" s="253"/>
      <c r="G63" s="110">
        <v>44160</v>
      </c>
      <c r="H63" s="106" t="s">
        <v>955</v>
      </c>
      <c r="I63" s="111" t="s">
        <v>19</v>
      </c>
      <c r="J63" s="121" t="s">
        <v>18</v>
      </c>
      <c r="K63" s="121" t="s">
        <v>18</v>
      </c>
      <c r="L63" s="121" t="s">
        <v>18</v>
      </c>
      <c r="M63" s="105" t="s">
        <v>18</v>
      </c>
      <c r="N63" s="121" t="s">
        <v>18</v>
      </c>
      <c r="O63" s="121" t="s">
        <v>18</v>
      </c>
      <c r="P63" s="121" t="s">
        <v>18</v>
      </c>
      <c r="Q63" s="121" t="s">
        <v>18</v>
      </c>
      <c r="R63" s="106" t="s">
        <v>955</v>
      </c>
    </row>
    <row r="64" spans="1:18" ht="17.25" customHeight="1" x14ac:dyDescent="0.2">
      <c r="A64" s="112">
        <v>60</v>
      </c>
      <c r="B64" s="106" t="s">
        <v>956</v>
      </c>
      <c r="C64" s="123" t="s">
        <v>150</v>
      </c>
      <c r="D64" s="113" t="s">
        <v>1047</v>
      </c>
      <c r="E64" s="57" t="s">
        <v>26</v>
      </c>
      <c r="F64" s="253"/>
      <c r="G64" s="110">
        <v>44160</v>
      </c>
      <c r="H64" s="106" t="s">
        <v>956</v>
      </c>
      <c r="I64" s="111" t="s">
        <v>19</v>
      </c>
      <c r="J64" s="121" t="s">
        <v>18</v>
      </c>
      <c r="K64" s="121" t="s">
        <v>18</v>
      </c>
      <c r="L64" s="121" t="s">
        <v>18</v>
      </c>
      <c r="M64" s="105" t="s">
        <v>18</v>
      </c>
      <c r="N64" s="121" t="s">
        <v>18</v>
      </c>
      <c r="O64" s="121" t="s">
        <v>18</v>
      </c>
      <c r="P64" s="121" t="s">
        <v>18</v>
      </c>
      <c r="Q64" s="121" t="s">
        <v>18</v>
      </c>
      <c r="R64" s="106" t="s">
        <v>956</v>
      </c>
    </row>
    <row r="65" spans="1:18" ht="17.25" customHeight="1" x14ac:dyDescent="0.2">
      <c r="A65" s="112">
        <v>61</v>
      </c>
      <c r="B65" s="106" t="s">
        <v>957</v>
      </c>
      <c r="C65" s="123" t="s">
        <v>158</v>
      </c>
      <c r="D65" s="113" t="s">
        <v>1047</v>
      </c>
      <c r="E65" s="57" t="s">
        <v>26</v>
      </c>
      <c r="F65" s="253"/>
      <c r="G65" s="110">
        <v>44160</v>
      </c>
      <c r="H65" s="106" t="s">
        <v>957</v>
      </c>
      <c r="I65" s="111" t="s">
        <v>19</v>
      </c>
      <c r="J65" s="121" t="s">
        <v>18</v>
      </c>
      <c r="K65" s="121" t="s">
        <v>18</v>
      </c>
      <c r="L65" s="121" t="s">
        <v>18</v>
      </c>
      <c r="M65" s="105" t="s">
        <v>18</v>
      </c>
      <c r="N65" s="121" t="s">
        <v>18</v>
      </c>
      <c r="O65" s="121" t="s">
        <v>18</v>
      </c>
      <c r="P65" s="121" t="s">
        <v>18</v>
      </c>
      <c r="Q65" s="121" t="s">
        <v>18</v>
      </c>
      <c r="R65" s="106" t="s">
        <v>957</v>
      </c>
    </row>
    <row r="66" spans="1:18" ht="17.25" customHeight="1" x14ac:dyDescent="0.2">
      <c r="A66" s="112">
        <v>62</v>
      </c>
      <c r="B66" s="106" t="s">
        <v>958</v>
      </c>
      <c r="C66" s="123" t="s">
        <v>368</v>
      </c>
      <c r="D66" s="113" t="s">
        <v>1045</v>
      </c>
      <c r="E66" s="57" t="s">
        <v>26</v>
      </c>
      <c r="F66" s="253"/>
      <c r="G66" s="110">
        <v>44160</v>
      </c>
      <c r="H66" s="106" t="s">
        <v>958</v>
      </c>
      <c r="I66" s="111" t="s">
        <v>19</v>
      </c>
      <c r="J66" s="121" t="s">
        <v>18</v>
      </c>
      <c r="K66" s="121" t="s">
        <v>18</v>
      </c>
      <c r="L66" s="121" t="s">
        <v>18</v>
      </c>
      <c r="M66" s="105" t="s">
        <v>18</v>
      </c>
      <c r="N66" s="121" t="s">
        <v>18</v>
      </c>
      <c r="O66" s="121" t="s">
        <v>18</v>
      </c>
      <c r="P66" s="121" t="s">
        <v>18</v>
      </c>
      <c r="Q66" s="121" t="s">
        <v>18</v>
      </c>
      <c r="R66" s="106" t="s">
        <v>958</v>
      </c>
    </row>
    <row r="67" spans="1:18" ht="17.25" customHeight="1" x14ac:dyDescent="0.2">
      <c r="A67" s="112">
        <v>63</v>
      </c>
      <c r="B67" s="106" t="s">
        <v>959</v>
      </c>
      <c r="C67" s="123" t="s">
        <v>379</v>
      </c>
      <c r="D67" s="113" t="s">
        <v>16</v>
      </c>
      <c r="E67" s="57" t="s">
        <v>26</v>
      </c>
      <c r="F67" s="253"/>
      <c r="G67" s="110">
        <v>44160</v>
      </c>
      <c r="H67" s="106" t="s">
        <v>959</v>
      </c>
      <c r="I67" s="111" t="s">
        <v>19</v>
      </c>
      <c r="J67" s="121" t="s">
        <v>18</v>
      </c>
      <c r="K67" s="121" t="s">
        <v>18</v>
      </c>
      <c r="L67" s="121" t="s">
        <v>18</v>
      </c>
      <c r="M67" s="105" t="s">
        <v>18</v>
      </c>
      <c r="N67" s="121" t="s">
        <v>18</v>
      </c>
      <c r="O67" s="121" t="s">
        <v>18</v>
      </c>
      <c r="P67" s="121" t="s">
        <v>18</v>
      </c>
      <c r="Q67" s="121" t="s">
        <v>18</v>
      </c>
      <c r="R67" s="106" t="s">
        <v>959</v>
      </c>
    </row>
    <row r="68" spans="1:18" ht="17.25" customHeight="1" x14ac:dyDescent="0.2">
      <c r="A68" s="112">
        <v>64</v>
      </c>
      <c r="B68" s="106" t="s">
        <v>960</v>
      </c>
      <c r="C68" s="123" t="s">
        <v>1028</v>
      </c>
      <c r="D68" s="113" t="s">
        <v>1045</v>
      </c>
      <c r="E68" s="57" t="s">
        <v>26</v>
      </c>
      <c r="F68" s="253"/>
      <c r="G68" s="110">
        <v>44160</v>
      </c>
      <c r="H68" s="106" t="s">
        <v>960</v>
      </c>
      <c r="I68" s="111" t="s">
        <v>19</v>
      </c>
      <c r="J68" s="121" t="s">
        <v>18</v>
      </c>
      <c r="K68" s="121" t="s">
        <v>18</v>
      </c>
      <c r="L68" s="121" t="s">
        <v>18</v>
      </c>
      <c r="M68" s="105" t="s">
        <v>18</v>
      </c>
      <c r="N68" s="121" t="s">
        <v>18</v>
      </c>
      <c r="O68" s="121" t="s">
        <v>18</v>
      </c>
      <c r="P68" s="121" t="s">
        <v>18</v>
      </c>
      <c r="Q68" s="121" t="s">
        <v>18</v>
      </c>
      <c r="R68" s="106" t="s">
        <v>960</v>
      </c>
    </row>
    <row r="69" spans="1:18" ht="17.25" customHeight="1" x14ac:dyDescent="0.2">
      <c r="A69" s="112">
        <v>65</v>
      </c>
      <c r="B69" s="106" t="s">
        <v>961</v>
      </c>
      <c r="C69" s="123" t="s">
        <v>1029</v>
      </c>
      <c r="D69" s="113" t="s">
        <v>1045</v>
      </c>
      <c r="E69" s="57" t="s">
        <v>26</v>
      </c>
      <c r="F69" s="253"/>
      <c r="G69" s="110">
        <v>44160</v>
      </c>
      <c r="H69" s="106" t="s">
        <v>961</v>
      </c>
      <c r="I69" s="111" t="s">
        <v>19</v>
      </c>
      <c r="J69" s="121" t="s">
        <v>18</v>
      </c>
      <c r="K69" s="121" t="s">
        <v>18</v>
      </c>
      <c r="L69" s="121" t="s">
        <v>18</v>
      </c>
      <c r="M69" s="105" t="s">
        <v>18</v>
      </c>
      <c r="N69" s="121" t="s">
        <v>18</v>
      </c>
      <c r="O69" s="121" t="s">
        <v>18</v>
      </c>
      <c r="P69" s="121" t="s">
        <v>18</v>
      </c>
      <c r="Q69" s="121" t="s">
        <v>18</v>
      </c>
      <c r="R69" s="106" t="s">
        <v>961</v>
      </c>
    </row>
    <row r="70" spans="1:18" ht="17.25" customHeight="1" x14ac:dyDescent="0.2">
      <c r="A70" s="112">
        <v>66</v>
      </c>
      <c r="B70" s="106" t="s">
        <v>962</v>
      </c>
      <c r="C70" s="123" t="s">
        <v>1030</v>
      </c>
      <c r="D70" s="113" t="s">
        <v>1049</v>
      </c>
      <c r="E70" s="57" t="s">
        <v>26</v>
      </c>
      <c r="F70" s="253"/>
      <c r="G70" s="110">
        <v>44160</v>
      </c>
      <c r="H70" s="106" t="s">
        <v>962</v>
      </c>
      <c r="I70" s="111" t="s">
        <v>19</v>
      </c>
      <c r="J70" s="121" t="s">
        <v>18</v>
      </c>
      <c r="K70" s="121" t="s">
        <v>18</v>
      </c>
      <c r="L70" s="121" t="s">
        <v>18</v>
      </c>
      <c r="M70" s="105" t="s">
        <v>18</v>
      </c>
      <c r="N70" s="121" t="s">
        <v>18</v>
      </c>
      <c r="O70" s="121" t="s">
        <v>18</v>
      </c>
      <c r="P70" s="121" t="s">
        <v>18</v>
      </c>
      <c r="Q70" s="121" t="s">
        <v>18</v>
      </c>
      <c r="R70" s="106" t="s">
        <v>962</v>
      </c>
    </row>
    <row r="71" spans="1:18" ht="17.25" customHeight="1" x14ac:dyDescent="0.2">
      <c r="A71" s="112">
        <v>67</v>
      </c>
      <c r="B71" s="106" t="s">
        <v>963</v>
      </c>
      <c r="C71" s="123" t="s">
        <v>1031</v>
      </c>
      <c r="D71" s="113" t="s">
        <v>1046</v>
      </c>
      <c r="E71" s="57" t="s">
        <v>26</v>
      </c>
      <c r="F71" s="253"/>
      <c r="G71" s="110">
        <v>44160</v>
      </c>
      <c r="H71" s="106" t="s">
        <v>963</v>
      </c>
      <c r="I71" s="111" t="s">
        <v>19</v>
      </c>
      <c r="J71" s="121" t="s">
        <v>18</v>
      </c>
      <c r="K71" s="121" t="s">
        <v>18</v>
      </c>
      <c r="L71" s="121" t="s">
        <v>18</v>
      </c>
      <c r="M71" s="105" t="s">
        <v>18</v>
      </c>
      <c r="N71" s="121" t="s">
        <v>18</v>
      </c>
      <c r="O71" s="121" t="s">
        <v>18</v>
      </c>
      <c r="P71" s="121" t="s">
        <v>18</v>
      </c>
      <c r="Q71" s="121" t="s">
        <v>18</v>
      </c>
      <c r="R71" s="106" t="s">
        <v>963</v>
      </c>
    </row>
    <row r="72" spans="1:18" ht="17.25" customHeight="1" x14ac:dyDescent="0.2">
      <c r="A72" s="112">
        <v>68</v>
      </c>
      <c r="B72" s="106" t="s">
        <v>964</v>
      </c>
      <c r="C72" s="123" t="s">
        <v>796</v>
      </c>
      <c r="D72" s="113" t="s">
        <v>1047</v>
      </c>
      <c r="E72" s="57" t="s">
        <v>26</v>
      </c>
      <c r="F72" s="253"/>
      <c r="G72" s="110">
        <v>44160</v>
      </c>
      <c r="H72" s="106" t="s">
        <v>964</v>
      </c>
      <c r="I72" s="111" t="s">
        <v>19</v>
      </c>
      <c r="J72" s="121" t="s">
        <v>18</v>
      </c>
      <c r="K72" s="121" t="s">
        <v>18</v>
      </c>
      <c r="L72" s="121" t="s">
        <v>18</v>
      </c>
      <c r="M72" s="105" t="s">
        <v>18</v>
      </c>
      <c r="N72" s="121" t="s">
        <v>18</v>
      </c>
      <c r="O72" s="121" t="s">
        <v>18</v>
      </c>
      <c r="P72" s="121" t="s">
        <v>18</v>
      </c>
      <c r="Q72" s="121" t="s">
        <v>18</v>
      </c>
      <c r="R72" s="106" t="s">
        <v>964</v>
      </c>
    </row>
    <row r="73" spans="1:18" ht="17.25" customHeight="1" x14ac:dyDescent="0.2">
      <c r="A73" s="112">
        <v>69</v>
      </c>
      <c r="B73" s="106" t="s">
        <v>965</v>
      </c>
      <c r="C73" s="123" t="s">
        <v>765</v>
      </c>
      <c r="D73" s="113" t="s">
        <v>1052</v>
      </c>
      <c r="E73" s="57" t="s">
        <v>26</v>
      </c>
      <c r="F73" s="253"/>
      <c r="G73" s="110">
        <v>44160</v>
      </c>
      <c r="H73" s="106" t="s">
        <v>965</v>
      </c>
      <c r="I73" s="111" t="s">
        <v>19</v>
      </c>
      <c r="J73" s="121" t="s">
        <v>18</v>
      </c>
      <c r="K73" s="121" t="s">
        <v>18</v>
      </c>
      <c r="L73" s="121" t="s">
        <v>18</v>
      </c>
      <c r="M73" s="105" t="s">
        <v>18</v>
      </c>
      <c r="N73" s="121" t="s">
        <v>18</v>
      </c>
      <c r="O73" s="121" t="s">
        <v>18</v>
      </c>
      <c r="P73" s="121" t="s">
        <v>18</v>
      </c>
      <c r="Q73" s="121" t="s">
        <v>18</v>
      </c>
      <c r="R73" s="106" t="s">
        <v>965</v>
      </c>
    </row>
    <row r="74" spans="1:18" ht="17.25" customHeight="1" x14ac:dyDescent="0.2">
      <c r="A74" s="112">
        <v>70</v>
      </c>
      <c r="B74" s="106" t="s">
        <v>966</v>
      </c>
      <c r="C74" s="123" t="s">
        <v>1032</v>
      </c>
      <c r="D74" s="113" t="s">
        <v>1053</v>
      </c>
      <c r="E74" s="57" t="s">
        <v>26</v>
      </c>
      <c r="F74" s="253"/>
      <c r="G74" s="110">
        <v>44160</v>
      </c>
      <c r="H74" s="106" t="s">
        <v>966</v>
      </c>
      <c r="I74" s="111" t="s">
        <v>19</v>
      </c>
      <c r="J74" s="121" t="s">
        <v>18</v>
      </c>
      <c r="K74" s="121" t="s">
        <v>18</v>
      </c>
      <c r="L74" s="121" t="s">
        <v>18</v>
      </c>
      <c r="M74" s="105" t="s">
        <v>18</v>
      </c>
      <c r="N74" s="121" t="s">
        <v>18</v>
      </c>
      <c r="O74" s="121" t="s">
        <v>18</v>
      </c>
      <c r="P74" s="121" t="s">
        <v>18</v>
      </c>
      <c r="Q74" s="121" t="s">
        <v>18</v>
      </c>
      <c r="R74" s="106" t="s">
        <v>966</v>
      </c>
    </row>
    <row r="75" spans="1:18" ht="17.25" customHeight="1" x14ac:dyDescent="0.2">
      <c r="A75" s="112">
        <v>71</v>
      </c>
      <c r="B75" s="106" t="s">
        <v>967</v>
      </c>
      <c r="C75" s="123" t="s">
        <v>1033</v>
      </c>
      <c r="D75" s="113" t="s">
        <v>16</v>
      </c>
      <c r="E75" s="57" t="s">
        <v>26</v>
      </c>
      <c r="F75" s="253"/>
      <c r="G75" s="110">
        <v>44160</v>
      </c>
      <c r="H75" s="106" t="s">
        <v>967</v>
      </c>
      <c r="I75" s="111" t="s">
        <v>19</v>
      </c>
      <c r="J75" s="121" t="s">
        <v>18</v>
      </c>
      <c r="K75" s="121" t="s">
        <v>18</v>
      </c>
      <c r="L75" s="121" t="s">
        <v>18</v>
      </c>
      <c r="M75" s="105" t="s">
        <v>18</v>
      </c>
      <c r="N75" s="121" t="s">
        <v>18</v>
      </c>
      <c r="O75" s="121" t="s">
        <v>18</v>
      </c>
      <c r="P75" s="121" t="s">
        <v>18</v>
      </c>
      <c r="Q75" s="121" t="s">
        <v>18</v>
      </c>
      <c r="R75" s="106" t="s">
        <v>967</v>
      </c>
    </row>
    <row r="76" spans="1:18" ht="17.25" customHeight="1" x14ac:dyDescent="0.2">
      <c r="A76" s="112">
        <v>72</v>
      </c>
      <c r="B76" s="106" t="s">
        <v>968</v>
      </c>
      <c r="C76" s="123" t="s">
        <v>1034</v>
      </c>
      <c r="D76" s="113" t="s">
        <v>1053</v>
      </c>
      <c r="E76" s="57" t="s">
        <v>26</v>
      </c>
      <c r="F76" s="253"/>
      <c r="G76" s="110">
        <v>44160</v>
      </c>
      <c r="H76" s="106" t="s">
        <v>968</v>
      </c>
      <c r="I76" s="111" t="s">
        <v>19</v>
      </c>
      <c r="J76" s="121" t="s">
        <v>18</v>
      </c>
      <c r="K76" s="121" t="s">
        <v>18</v>
      </c>
      <c r="L76" s="121" t="s">
        <v>18</v>
      </c>
      <c r="M76" s="105" t="s">
        <v>18</v>
      </c>
      <c r="N76" s="121" t="s">
        <v>18</v>
      </c>
      <c r="O76" s="121" t="s">
        <v>18</v>
      </c>
      <c r="P76" s="121" t="s">
        <v>18</v>
      </c>
      <c r="Q76" s="121" t="s">
        <v>18</v>
      </c>
      <c r="R76" s="106" t="s">
        <v>968</v>
      </c>
    </row>
    <row r="77" spans="1:18" ht="17.25" customHeight="1" x14ac:dyDescent="0.2">
      <c r="A77" s="112">
        <v>73</v>
      </c>
      <c r="B77" s="106" t="s">
        <v>969</v>
      </c>
      <c r="C77" s="123" t="s">
        <v>1035</v>
      </c>
      <c r="D77" s="113" t="s">
        <v>1053</v>
      </c>
      <c r="E77" s="57" t="s">
        <v>26</v>
      </c>
      <c r="F77" s="253"/>
      <c r="G77" s="110">
        <v>44160</v>
      </c>
      <c r="H77" s="106" t="s">
        <v>969</v>
      </c>
      <c r="I77" s="111" t="s">
        <v>19</v>
      </c>
      <c r="J77" s="121" t="s">
        <v>18</v>
      </c>
      <c r="K77" s="121" t="s">
        <v>18</v>
      </c>
      <c r="L77" s="121" t="s">
        <v>18</v>
      </c>
      <c r="M77" s="105" t="s">
        <v>18</v>
      </c>
      <c r="N77" s="121" t="s">
        <v>18</v>
      </c>
      <c r="O77" s="121" t="s">
        <v>18</v>
      </c>
      <c r="P77" s="121" t="s">
        <v>18</v>
      </c>
      <c r="Q77" s="121" t="s">
        <v>18</v>
      </c>
      <c r="R77" s="106" t="s">
        <v>969</v>
      </c>
    </row>
    <row r="78" spans="1:18" ht="17.25" customHeight="1" x14ac:dyDescent="0.2">
      <c r="A78" s="112">
        <v>74</v>
      </c>
      <c r="B78" s="106" t="s">
        <v>970</v>
      </c>
      <c r="C78" s="123" t="s">
        <v>189</v>
      </c>
      <c r="D78" s="113" t="s">
        <v>1053</v>
      </c>
      <c r="E78" s="57" t="s">
        <v>26</v>
      </c>
      <c r="F78" s="253"/>
      <c r="G78" s="110">
        <v>44160</v>
      </c>
      <c r="H78" s="106" t="s">
        <v>970</v>
      </c>
      <c r="I78" s="111" t="s">
        <v>19</v>
      </c>
      <c r="J78" s="121" t="s">
        <v>18</v>
      </c>
      <c r="K78" s="121" t="s">
        <v>18</v>
      </c>
      <c r="L78" s="121" t="s">
        <v>18</v>
      </c>
      <c r="M78" s="105" t="s">
        <v>18</v>
      </c>
      <c r="N78" s="121" t="s">
        <v>18</v>
      </c>
      <c r="O78" s="121" t="s">
        <v>18</v>
      </c>
      <c r="P78" s="121" t="s">
        <v>18</v>
      </c>
      <c r="Q78" s="121" t="s">
        <v>18</v>
      </c>
      <c r="R78" s="106" t="s">
        <v>970</v>
      </c>
    </row>
    <row r="79" spans="1:18" ht="17.25" customHeight="1" x14ac:dyDescent="0.2">
      <c r="A79" s="112">
        <v>75</v>
      </c>
      <c r="B79" s="106" t="s">
        <v>971</v>
      </c>
      <c r="C79" s="123" t="s">
        <v>1036</v>
      </c>
      <c r="D79" s="113" t="s">
        <v>1053</v>
      </c>
      <c r="E79" s="57" t="s">
        <v>26</v>
      </c>
      <c r="F79" s="253"/>
      <c r="G79" s="110">
        <v>44160</v>
      </c>
      <c r="H79" s="106" t="s">
        <v>971</v>
      </c>
      <c r="I79" s="111" t="s">
        <v>19</v>
      </c>
      <c r="J79" s="121" t="s">
        <v>18</v>
      </c>
      <c r="K79" s="121" t="s">
        <v>18</v>
      </c>
      <c r="L79" s="121" t="s">
        <v>18</v>
      </c>
      <c r="M79" s="105" t="s">
        <v>18</v>
      </c>
      <c r="N79" s="121" t="s">
        <v>18</v>
      </c>
      <c r="O79" s="121" t="s">
        <v>18</v>
      </c>
      <c r="P79" s="121" t="s">
        <v>18</v>
      </c>
      <c r="Q79" s="121" t="s">
        <v>18</v>
      </c>
      <c r="R79" s="106" t="s">
        <v>971</v>
      </c>
    </row>
    <row r="80" spans="1:18" ht="17.25" customHeight="1" x14ac:dyDescent="0.2">
      <c r="A80" s="112">
        <v>76</v>
      </c>
      <c r="B80" s="106" t="s">
        <v>972</v>
      </c>
      <c r="C80" s="123" t="s">
        <v>176</v>
      </c>
      <c r="D80" s="113" t="s">
        <v>16</v>
      </c>
      <c r="E80" s="57" t="s">
        <v>26</v>
      </c>
      <c r="F80" s="253"/>
      <c r="G80" s="110">
        <v>44160</v>
      </c>
      <c r="H80" s="106" t="s">
        <v>972</v>
      </c>
      <c r="I80" s="111" t="s">
        <v>19</v>
      </c>
      <c r="J80" s="121" t="s">
        <v>18</v>
      </c>
      <c r="K80" s="121" t="s">
        <v>18</v>
      </c>
      <c r="L80" s="121" t="s">
        <v>18</v>
      </c>
      <c r="M80" s="105" t="s">
        <v>18</v>
      </c>
      <c r="N80" s="121" t="s">
        <v>18</v>
      </c>
      <c r="O80" s="121" t="s">
        <v>18</v>
      </c>
      <c r="P80" s="121" t="s">
        <v>18</v>
      </c>
      <c r="Q80" s="121" t="s">
        <v>18</v>
      </c>
      <c r="R80" s="106" t="s">
        <v>972</v>
      </c>
    </row>
    <row r="81" spans="1:18" ht="17.25" customHeight="1" x14ac:dyDescent="0.2">
      <c r="A81" s="112">
        <v>77</v>
      </c>
      <c r="B81" s="106" t="s">
        <v>973</v>
      </c>
      <c r="C81" s="123" t="s">
        <v>1037</v>
      </c>
      <c r="D81" s="113" t="s">
        <v>1053</v>
      </c>
      <c r="E81" s="57" t="s">
        <v>26</v>
      </c>
      <c r="F81" s="253"/>
      <c r="G81" s="110">
        <v>44160</v>
      </c>
      <c r="H81" s="106" t="s">
        <v>973</v>
      </c>
      <c r="I81" s="111" t="s">
        <v>19</v>
      </c>
      <c r="J81" s="121" t="s">
        <v>18</v>
      </c>
      <c r="K81" s="121" t="s">
        <v>18</v>
      </c>
      <c r="L81" s="121" t="s">
        <v>18</v>
      </c>
      <c r="M81" s="105" t="s">
        <v>18</v>
      </c>
      <c r="N81" s="121" t="s">
        <v>18</v>
      </c>
      <c r="O81" s="121" t="s">
        <v>18</v>
      </c>
      <c r="P81" s="121" t="s">
        <v>18</v>
      </c>
      <c r="Q81" s="121" t="s">
        <v>18</v>
      </c>
      <c r="R81" s="106" t="s">
        <v>973</v>
      </c>
    </row>
    <row r="82" spans="1:18" ht="17.25" customHeight="1" x14ac:dyDescent="0.2">
      <c r="A82" s="112">
        <v>78</v>
      </c>
      <c r="B82" s="106" t="s">
        <v>974</v>
      </c>
      <c r="C82" s="123" t="s">
        <v>1038</v>
      </c>
      <c r="D82" s="113" t="s">
        <v>1053</v>
      </c>
      <c r="E82" s="57" t="s">
        <v>26</v>
      </c>
      <c r="F82" s="253"/>
      <c r="G82" s="110">
        <v>44160</v>
      </c>
      <c r="H82" s="106" t="s">
        <v>974</v>
      </c>
      <c r="I82" s="111" t="s">
        <v>19</v>
      </c>
      <c r="J82" s="121" t="s">
        <v>18</v>
      </c>
      <c r="K82" s="121" t="s">
        <v>18</v>
      </c>
      <c r="L82" s="121" t="s">
        <v>18</v>
      </c>
      <c r="M82" s="105" t="s">
        <v>18</v>
      </c>
      <c r="N82" s="121" t="s">
        <v>18</v>
      </c>
      <c r="O82" s="121" t="s">
        <v>18</v>
      </c>
      <c r="P82" s="121" t="s">
        <v>18</v>
      </c>
      <c r="Q82" s="121" t="s">
        <v>18</v>
      </c>
      <c r="R82" s="106" t="s">
        <v>974</v>
      </c>
    </row>
    <row r="83" spans="1:18" ht="17.25" customHeight="1" x14ac:dyDescent="0.2">
      <c r="A83" s="112">
        <v>79</v>
      </c>
      <c r="B83" s="106" t="s">
        <v>975</v>
      </c>
      <c r="C83" s="123" t="s">
        <v>394</v>
      </c>
      <c r="D83" s="113" t="s">
        <v>1053</v>
      </c>
      <c r="E83" s="57" t="s">
        <v>26</v>
      </c>
      <c r="F83" s="253"/>
      <c r="G83" s="110">
        <v>44160</v>
      </c>
      <c r="H83" s="106" t="s">
        <v>975</v>
      </c>
      <c r="I83" s="111" t="s">
        <v>19</v>
      </c>
      <c r="J83" s="121" t="s">
        <v>18</v>
      </c>
      <c r="K83" s="121" t="s">
        <v>18</v>
      </c>
      <c r="L83" s="121" t="s">
        <v>18</v>
      </c>
      <c r="M83" s="105" t="s">
        <v>18</v>
      </c>
      <c r="N83" s="121" t="s">
        <v>18</v>
      </c>
      <c r="O83" s="121" t="s">
        <v>18</v>
      </c>
      <c r="P83" s="121" t="s">
        <v>18</v>
      </c>
      <c r="Q83" s="121" t="s">
        <v>18</v>
      </c>
      <c r="R83" s="106" t="s">
        <v>975</v>
      </c>
    </row>
    <row r="84" spans="1:18" ht="17.25" customHeight="1" x14ac:dyDescent="0.2">
      <c r="A84" s="112">
        <v>80</v>
      </c>
      <c r="B84" s="106" t="s">
        <v>976</v>
      </c>
      <c r="C84" s="123" t="s">
        <v>138</v>
      </c>
      <c r="D84" s="113" t="s">
        <v>1052</v>
      </c>
      <c r="E84" s="57" t="s">
        <v>26</v>
      </c>
      <c r="F84" s="253"/>
      <c r="G84" s="110">
        <v>44160</v>
      </c>
      <c r="H84" s="106" t="s">
        <v>976</v>
      </c>
      <c r="I84" s="111" t="s">
        <v>19</v>
      </c>
      <c r="J84" s="121" t="s">
        <v>18</v>
      </c>
      <c r="K84" s="121" t="s">
        <v>18</v>
      </c>
      <c r="L84" s="121" t="s">
        <v>18</v>
      </c>
      <c r="M84" s="105" t="s">
        <v>18</v>
      </c>
      <c r="N84" s="121" t="s">
        <v>18</v>
      </c>
      <c r="O84" s="121" t="s">
        <v>18</v>
      </c>
      <c r="P84" s="121" t="s">
        <v>18</v>
      </c>
      <c r="Q84" s="121" t="s">
        <v>18</v>
      </c>
      <c r="R84" s="106" t="s">
        <v>976</v>
      </c>
    </row>
    <row r="85" spans="1:18" ht="17.25" customHeight="1" x14ac:dyDescent="0.2">
      <c r="A85" s="112">
        <v>81</v>
      </c>
      <c r="B85" s="106" t="s">
        <v>977</v>
      </c>
      <c r="C85" s="123" t="s">
        <v>1039</v>
      </c>
      <c r="D85" s="113" t="s">
        <v>1053</v>
      </c>
      <c r="E85" s="57" t="s">
        <v>26</v>
      </c>
      <c r="F85" s="253"/>
      <c r="G85" s="110">
        <v>44160</v>
      </c>
      <c r="H85" s="106" t="s">
        <v>977</v>
      </c>
      <c r="I85" s="111" t="s">
        <v>19</v>
      </c>
      <c r="J85" s="121" t="s">
        <v>18</v>
      </c>
      <c r="K85" s="121" t="s">
        <v>18</v>
      </c>
      <c r="L85" s="121" t="s">
        <v>18</v>
      </c>
      <c r="M85" s="105" t="s">
        <v>18</v>
      </c>
      <c r="N85" s="121" t="s">
        <v>18</v>
      </c>
      <c r="O85" s="121" t="s">
        <v>18</v>
      </c>
      <c r="P85" s="121" t="s">
        <v>18</v>
      </c>
      <c r="Q85" s="121" t="s">
        <v>18</v>
      </c>
      <c r="R85" s="106" t="s">
        <v>977</v>
      </c>
    </row>
    <row r="86" spans="1:18" x14ac:dyDescent="0.2">
      <c r="A86" s="112">
        <v>82</v>
      </c>
      <c r="B86" s="106" t="s">
        <v>978</v>
      </c>
      <c r="C86" s="123" t="s">
        <v>1040</v>
      </c>
      <c r="D86" s="113" t="s">
        <v>1046</v>
      </c>
      <c r="E86" s="57" t="s">
        <v>713</v>
      </c>
      <c r="F86" s="253"/>
      <c r="G86" s="110">
        <v>44161</v>
      </c>
      <c r="H86" s="106" t="s">
        <v>978</v>
      </c>
      <c r="I86" s="111" t="s">
        <v>19</v>
      </c>
      <c r="J86" s="121" t="s">
        <v>18</v>
      </c>
      <c r="K86" s="121" t="s">
        <v>18</v>
      </c>
      <c r="L86" s="121" t="s">
        <v>18</v>
      </c>
      <c r="M86" s="105" t="s">
        <v>18</v>
      </c>
      <c r="N86" s="121" t="s">
        <v>18</v>
      </c>
      <c r="O86" s="121" t="s">
        <v>18</v>
      </c>
      <c r="P86" s="121" t="s">
        <v>18</v>
      </c>
      <c r="Q86" s="121" t="s">
        <v>18</v>
      </c>
      <c r="R86" s="106" t="s">
        <v>978</v>
      </c>
    </row>
    <row r="87" spans="1:18" x14ac:dyDescent="0.2">
      <c r="A87" s="112">
        <v>83</v>
      </c>
      <c r="B87" s="106" t="s">
        <v>979</v>
      </c>
      <c r="C87" s="123" t="s">
        <v>1041</v>
      </c>
      <c r="D87" s="113" t="s">
        <v>1046</v>
      </c>
      <c r="E87" s="57" t="s">
        <v>713</v>
      </c>
      <c r="F87" s="253"/>
      <c r="G87" s="110">
        <v>44161</v>
      </c>
      <c r="H87" s="106" t="s">
        <v>979</v>
      </c>
      <c r="I87" s="111" t="s">
        <v>19</v>
      </c>
      <c r="J87" s="121" t="s">
        <v>18</v>
      </c>
      <c r="K87" s="121" t="s">
        <v>18</v>
      </c>
      <c r="L87" s="121" t="s">
        <v>18</v>
      </c>
      <c r="M87" s="105" t="s">
        <v>18</v>
      </c>
      <c r="N87" s="121" t="s">
        <v>18</v>
      </c>
      <c r="O87" s="121" t="s">
        <v>18</v>
      </c>
      <c r="P87" s="121" t="s">
        <v>18</v>
      </c>
      <c r="Q87" s="121" t="s">
        <v>18</v>
      </c>
      <c r="R87" s="106" t="s">
        <v>979</v>
      </c>
    </row>
    <row r="88" spans="1:18" x14ac:dyDescent="0.2">
      <c r="A88" s="112">
        <v>84</v>
      </c>
      <c r="B88" s="106" t="s">
        <v>980</v>
      </c>
      <c r="C88" s="123" t="s">
        <v>1055</v>
      </c>
      <c r="D88" s="113" t="s">
        <v>1048</v>
      </c>
      <c r="E88" s="57" t="s">
        <v>713</v>
      </c>
      <c r="F88" s="253"/>
      <c r="G88" s="110">
        <v>44161</v>
      </c>
      <c r="H88" s="106" t="s">
        <v>980</v>
      </c>
      <c r="I88" s="111" t="s">
        <v>19</v>
      </c>
      <c r="J88" s="121" t="s">
        <v>18</v>
      </c>
      <c r="K88" s="121" t="s">
        <v>18</v>
      </c>
      <c r="L88" s="121" t="s">
        <v>18</v>
      </c>
      <c r="M88" s="105" t="s">
        <v>18</v>
      </c>
      <c r="N88" s="121" t="s">
        <v>18</v>
      </c>
      <c r="O88" s="121" t="s">
        <v>18</v>
      </c>
      <c r="P88" s="121" t="s">
        <v>18</v>
      </c>
      <c r="Q88" s="121" t="s">
        <v>18</v>
      </c>
      <c r="R88" s="106" t="s">
        <v>980</v>
      </c>
    </row>
    <row r="89" spans="1:18" x14ac:dyDescent="0.2">
      <c r="A89" s="112">
        <v>85</v>
      </c>
      <c r="B89" s="106" t="s">
        <v>981</v>
      </c>
      <c r="C89" s="123" t="s">
        <v>1042</v>
      </c>
      <c r="D89" s="113" t="s">
        <v>1054</v>
      </c>
      <c r="E89" s="57" t="s">
        <v>713</v>
      </c>
      <c r="F89" s="253"/>
      <c r="G89" s="110">
        <v>44161</v>
      </c>
      <c r="H89" s="106" t="s">
        <v>981</v>
      </c>
      <c r="I89" s="111" t="s">
        <v>19</v>
      </c>
      <c r="J89" s="121" t="s">
        <v>18</v>
      </c>
      <c r="K89" s="121" t="s">
        <v>18</v>
      </c>
      <c r="L89" s="121" t="s">
        <v>18</v>
      </c>
      <c r="M89" s="105" t="s">
        <v>18</v>
      </c>
      <c r="N89" s="121" t="s">
        <v>18</v>
      </c>
      <c r="O89" s="121" t="s">
        <v>18</v>
      </c>
      <c r="P89" s="121" t="s">
        <v>18</v>
      </c>
      <c r="Q89" s="121" t="s">
        <v>18</v>
      </c>
      <c r="R89" s="106" t="s">
        <v>981</v>
      </c>
    </row>
    <row r="90" spans="1:18" x14ac:dyDescent="0.2">
      <c r="A90" s="112">
        <v>86</v>
      </c>
      <c r="B90" s="106" t="s">
        <v>982</v>
      </c>
      <c r="C90" s="123" t="s">
        <v>1043</v>
      </c>
      <c r="D90" s="113" t="s">
        <v>1045</v>
      </c>
      <c r="E90" s="57" t="s">
        <v>713</v>
      </c>
      <c r="F90" s="253"/>
      <c r="G90" s="110">
        <v>44161</v>
      </c>
      <c r="H90" s="106" t="s">
        <v>982</v>
      </c>
      <c r="I90" s="111" t="s">
        <v>19</v>
      </c>
      <c r="J90" s="121" t="s">
        <v>18</v>
      </c>
      <c r="K90" s="121" t="s">
        <v>18</v>
      </c>
      <c r="L90" s="121" t="s">
        <v>18</v>
      </c>
      <c r="M90" s="105" t="s">
        <v>18</v>
      </c>
      <c r="N90" s="121" t="s">
        <v>18</v>
      </c>
      <c r="O90" s="121" t="s">
        <v>18</v>
      </c>
      <c r="P90" s="121" t="s">
        <v>18</v>
      </c>
      <c r="Q90" s="121" t="s">
        <v>18</v>
      </c>
      <c r="R90" s="106" t="s">
        <v>982</v>
      </c>
    </row>
    <row r="91" spans="1:18" x14ac:dyDescent="0.2">
      <c r="A91" s="112">
        <v>87</v>
      </c>
      <c r="B91" s="106" t="s">
        <v>983</v>
      </c>
      <c r="C91" s="123" t="s">
        <v>1044</v>
      </c>
      <c r="D91" s="113" t="s">
        <v>16</v>
      </c>
      <c r="E91" s="57" t="s">
        <v>713</v>
      </c>
      <c r="F91" s="254"/>
      <c r="G91" s="110">
        <v>44161</v>
      </c>
      <c r="H91" s="106" t="s">
        <v>983</v>
      </c>
      <c r="I91" s="111" t="s">
        <v>19</v>
      </c>
      <c r="J91" s="121" t="s">
        <v>18</v>
      </c>
      <c r="K91" s="121" t="s">
        <v>18</v>
      </c>
      <c r="L91" s="121" t="s">
        <v>18</v>
      </c>
      <c r="M91" s="105" t="s">
        <v>18</v>
      </c>
      <c r="N91" s="121" t="s">
        <v>18</v>
      </c>
      <c r="O91" s="121" t="s">
        <v>18</v>
      </c>
      <c r="P91" s="121" t="s">
        <v>18</v>
      </c>
      <c r="Q91" s="121" t="s">
        <v>18</v>
      </c>
      <c r="R91" s="106" t="s">
        <v>983</v>
      </c>
    </row>
    <row r="92" spans="1:18" x14ac:dyDescent="0.2">
      <c r="A92" s="115"/>
      <c r="B92" s="116"/>
      <c r="C92" s="116"/>
      <c r="D92" s="117"/>
      <c r="E92" s="117"/>
      <c r="F92" s="118"/>
      <c r="G92" s="119"/>
      <c r="H92" s="116"/>
      <c r="I92" s="118"/>
      <c r="K92" s="118">
        <v>0</v>
      </c>
      <c r="L92" s="228">
        <f>SUM(L5:L91)</f>
        <v>0</v>
      </c>
      <c r="M92" s="228">
        <f t="shared" ref="M92:P92" si="0">SUM(M5:M91)</f>
        <v>6</v>
      </c>
      <c r="N92" s="228">
        <f t="shared" si="0"/>
        <v>2</v>
      </c>
      <c r="O92" s="228">
        <f t="shared" si="0"/>
        <v>0</v>
      </c>
      <c r="P92" s="228">
        <f t="shared" si="0"/>
        <v>2</v>
      </c>
      <c r="Q92" s="116"/>
    </row>
    <row r="93" spans="1:18" x14ac:dyDescent="0.2">
      <c r="A93" s="115"/>
      <c r="B93" s="116"/>
      <c r="C93" s="116"/>
      <c r="D93" s="117"/>
      <c r="E93" s="117"/>
      <c r="F93" s="118"/>
      <c r="G93" s="119"/>
      <c r="H93" s="116"/>
      <c r="I93" s="118"/>
      <c r="Q93" s="116"/>
    </row>
  </sheetData>
  <mergeCells count="12">
    <mergeCell ref="P3:Q3"/>
    <mergeCell ref="J3:L3"/>
    <mergeCell ref="J2:Q2"/>
    <mergeCell ref="F5:F91"/>
    <mergeCell ref="I2:I4"/>
    <mergeCell ref="D2:F3"/>
    <mergeCell ref="M3:O3"/>
    <mergeCell ref="A2:A4"/>
    <mergeCell ref="B2:B4"/>
    <mergeCell ref="C2:C4"/>
    <mergeCell ref="G2:G4"/>
    <mergeCell ref="H2:H4"/>
  </mergeCells>
  <pageMargins left="0" right="0" top="0" bottom="0" header="0" footer="0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9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5" sqref="F5:F48"/>
    </sheetView>
  </sheetViews>
  <sheetFormatPr defaultRowHeight="14.25" x14ac:dyDescent="0.2"/>
  <cols>
    <col min="1" max="1" width="4.5" customWidth="1"/>
    <col min="2" max="2" width="7" customWidth="1"/>
    <col min="3" max="3" width="16.875" style="102" customWidth="1"/>
    <col min="4" max="4" width="13.25" style="2" customWidth="1"/>
    <col min="5" max="5" width="11.25" style="2" customWidth="1"/>
    <col min="6" max="6" width="12.125" style="54" customWidth="1"/>
    <col min="7" max="7" width="10.5" customWidth="1"/>
    <col min="8" max="8" width="7" customWidth="1"/>
    <col min="9" max="9" width="9.75" style="34" customWidth="1"/>
    <col min="10" max="10" width="12.25" style="34" customWidth="1"/>
    <col min="11" max="12" width="11.875" customWidth="1"/>
    <col min="13" max="13" width="13.125" customWidth="1"/>
    <col min="14" max="15" width="11.875" customWidth="1"/>
    <col min="16" max="16" width="12.125" customWidth="1"/>
    <col min="17" max="17" width="19.5" customWidth="1"/>
    <col min="18" max="18" width="7" customWidth="1"/>
    <col min="20" max="20" width="10.25" hidden="1" customWidth="1"/>
  </cols>
  <sheetData>
    <row r="1" spans="1:65" x14ac:dyDescent="0.2">
      <c r="A1" s="1"/>
      <c r="B1" s="1"/>
      <c r="H1" s="1"/>
      <c r="K1" s="1"/>
      <c r="L1" s="1"/>
      <c r="M1" s="1"/>
      <c r="N1" s="1"/>
      <c r="O1" s="1"/>
      <c r="R1" s="1"/>
      <c r="T1" s="1"/>
    </row>
    <row r="2" spans="1:65" x14ac:dyDescent="0.2">
      <c r="A2" s="231" t="s">
        <v>0</v>
      </c>
      <c r="B2" s="231" t="s">
        <v>1</v>
      </c>
      <c r="C2" s="242" t="s">
        <v>3</v>
      </c>
      <c r="D2" s="245" t="s">
        <v>4</v>
      </c>
      <c r="E2" s="246"/>
      <c r="F2" s="263"/>
      <c r="G2" s="231" t="s">
        <v>11</v>
      </c>
      <c r="H2" s="231" t="s">
        <v>1</v>
      </c>
      <c r="I2" s="234" t="s">
        <v>253</v>
      </c>
      <c r="J2" s="268" t="s">
        <v>2</v>
      </c>
      <c r="K2" s="269"/>
      <c r="L2" s="269"/>
      <c r="M2" s="269"/>
      <c r="N2" s="269"/>
      <c r="O2" s="269"/>
      <c r="P2" s="269"/>
      <c r="Q2" s="265"/>
      <c r="R2" s="231" t="s">
        <v>1</v>
      </c>
    </row>
    <row r="3" spans="1:65" x14ac:dyDescent="0.2">
      <c r="A3" s="232"/>
      <c r="B3" s="232"/>
      <c r="C3" s="243"/>
      <c r="D3" s="96"/>
      <c r="E3" s="97"/>
      <c r="F3" s="97"/>
      <c r="G3" s="232"/>
      <c r="H3" s="232"/>
      <c r="I3" s="235"/>
      <c r="J3" s="264" t="s">
        <v>733</v>
      </c>
      <c r="K3" s="266"/>
      <c r="L3" s="267"/>
      <c r="M3" s="264" t="s">
        <v>125</v>
      </c>
      <c r="N3" s="266"/>
      <c r="O3" s="267"/>
      <c r="P3" s="264" t="s">
        <v>124</v>
      </c>
      <c r="Q3" s="265"/>
      <c r="R3" s="232"/>
      <c r="T3" s="99"/>
    </row>
    <row r="4" spans="1:65" x14ac:dyDescent="0.2">
      <c r="A4" s="233"/>
      <c r="B4" s="233"/>
      <c r="C4" s="244"/>
      <c r="D4" s="28" t="s">
        <v>214</v>
      </c>
      <c r="E4" s="28" t="s">
        <v>5</v>
      </c>
      <c r="F4" s="57" t="s">
        <v>12</v>
      </c>
      <c r="G4" s="233"/>
      <c r="H4" s="233"/>
      <c r="I4" s="259"/>
      <c r="J4" s="140" t="s">
        <v>1057</v>
      </c>
      <c r="K4" s="79" t="s">
        <v>731</v>
      </c>
      <c r="L4" s="79" t="s">
        <v>732</v>
      </c>
      <c r="M4" s="79" t="s">
        <v>1059</v>
      </c>
      <c r="N4" s="80" t="s">
        <v>734</v>
      </c>
      <c r="O4" s="81" t="s">
        <v>735</v>
      </c>
      <c r="P4" s="79" t="s">
        <v>736</v>
      </c>
      <c r="Q4" s="79" t="s">
        <v>737</v>
      </c>
      <c r="R4" s="233"/>
      <c r="S4" s="77"/>
      <c r="T4" s="78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</row>
    <row r="5" spans="1:65" ht="15.75" customHeight="1" x14ac:dyDescent="0.2">
      <c r="A5" s="76">
        <v>1</v>
      </c>
      <c r="B5" s="19" t="s">
        <v>836</v>
      </c>
      <c r="C5" s="103">
        <v>11</v>
      </c>
      <c r="D5" s="63"/>
      <c r="E5" s="31" t="s">
        <v>26</v>
      </c>
      <c r="F5" s="252" t="s">
        <v>835</v>
      </c>
      <c r="G5" s="64">
        <v>44132</v>
      </c>
      <c r="H5" s="19" t="s">
        <v>836</v>
      </c>
      <c r="I5" s="65">
        <v>31</v>
      </c>
      <c r="J5" s="66" t="s">
        <v>18</v>
      </c>
      <c r="K5" s="66" t="s">
        <v>18</v>
      </c>
      <c r="L5" s="66" t="s">
        <v>18</v>
      </c>
      <c r="M5" s="66" t="s">
        <v>18</v>
      </c>
      <c r="N5" s="66" t="s">
        <v>18</v>
      </c>
      <c r="O5" s="66" t="s">
        <v>18</v>
      </c>
      <c r="P5" s="66" t="s">
        <v>18</v>
      </c>
      <c r="Q5" s="66" t="s">
        <v>18</v>
      </c>
      <c r="R5" s="19" t="s">
        <v>836</v>
      </c>
      <c r="T5" s="66"/>
    </row>
    <row r="6" spans="1:65" x14ac:dyDescent="0.2">
      <c r="A6" s="26">
        <v>2</v>
      </c>
      <c r="B6" s="19" t="s">
        <v>837</v>
      </c>
      <c r="C6" s="101">
        <v>9</v>
      </c>
      <c r="D6" s="98"/>
      <c r="E6" s="28" t="s">
        <v>26</v>
      </c>
      <c r="F6" s="253"/>
      <c r="G6" s="64">
        <v>44132</v>
      </c>
      <c r="H6" s="19" t="s">
        <v>837</v>
      </c>
      <c r="I6" s="45">
        <v>28</v>
      </c>
      <c r="J6" s="66" t="s">
        <v>18</v>
      </c>
      <c r="K6" s="66" t="s">
        <v>18</v>
      </c>
      <c r="L6" s="66" t="s">
        <v>18</v>
      </c>
      <c r="M6" s="66" t="s">
        <v>18</v>
      </c>
      <c r="N6" s="66" t="s">
        <v>18</v>
      </c>
      <c r="O6" s="66" t="s">
        <v>18</v>
      </c>
      <c r="P6" s="66" t="s">
        <v>18</v>
      </c>
      <c r="Q6" s="66" t="s">
        <v>18</v>
      </c>
      <c r="R6" s="19" t="s">
        <v>837</v>
      </c>
      <c r="T6" s="42"/>
    </row>
    <row r="7" spans="1:65" x14ac:dyDescent="0.2">
      <c r="A7" s="26">
        <v>3</v>
      </c>
      <c r="B7" s="19" t="s">
        <v>838</v>
      </c>
      <c r="C7" s="101">
        <v>98</v>
      </c>
      <c r="D7" s="98"/>
      <c r="E7" s="28" t="s">
        <v>26</v>
      </c>
      <c r="F7" s="253"/>
      <c r="G7" s="64">
        <v>44132</v>
      </c>
      <c r="H7" s="19" t="s">
        <v>838</v>
      </c>
      <c r="I7" s="45">
        <v>23</v>
      </c>
      <c r="J7" s="66" t="s">
        <v>18</v>
      </c>
      <c r="K7" s="66" t="s">
        <v>18</v>
      </c>
      <c r="L7" s="66" t="s">
        <v>18</v>
      </c>
      <c r="M7" s="82">
        <v>1</v>
      </c>
      <c r="N7" s="82">
        <v>1</v>
      </c>
      <c r="O7" s="66" t="s">
        <v>18</v>
      </c>
      <c r="P7" s="66" t="s">
        <v>18</v>
      </c>
      <c r="Q7" s="66" t="s">
        <v>18</v>
      </c>
      <c r="R7" s="19" t="s">
        <v>838</v>
      </c>
      <c r="T7" s="42"/>
    </row>
    <row r="8" spans="1:65" x14ac:dyDescent="0.2">
      <c r="A8" s="26">
        <v>4</v>
      </c>
      <c r="B8" s="19" t="s">
        <v>839</v>
      </c>
      <c r="C8" s="101" t="s">
        <v>880</v>
      </c>
      <c r="D8" s="98"/>
      <c r="E8" s="28" t="s">
        <v>26</v>
      </c>
      <c r="F8" s="253"/>
      <c r="G8" s="64">
        <v>44132</v>
      </c>
      <c r="H8" s="19" t="s">
        <v>839</v>
      </c>
      <c r="I8" s="45">
        <v>25</v>
      </c>
      <c r="J8" s="66" t="s">
        <v>18</v>
      </c>
      <c r="K8" s="66" t="s">
        <v>18</v>
      </c>
      <c r="L8" s="66" t="s">
        <v>18</v>
      </c>
      <c r="M8" s="82">
        <v>1</v>
      </c>
      <c r="N8" s="66" t="s">
        <v>18</v>
      </c>
      <c r="O8" s="66" t="s">
        <v>18</v>
      </c>
      <c r="P8" s="66" t="s">
        <v>18</v>
      </c>
      <c r="Q8" s="66" t="s">
        <v>18</v>
      </c>
      <c r="R8" s="19" t="s">
        <v>839</v>
      </c>
      <c r="T8" s="42"/>
    </row>
    <row r="9" spans="1:65" x14ac:dyDescent="0.2">
      <c r="A9" s="26">
        <v>5</v>
      </c>
      <c r="B9" s="19" t="s">
        <v>840</v>
      </c>
      <c r="C9" s="101">
        <v>115</v>
      </c>
      <c r="D9" s="98"/>
      <c r="E9" s="28" t="s">
        <v>26</v>
      </c>
      <c r="F9" s="253"/>
      <c r="G9" s="64">
        <v>44132</v>
      </c>
      <c r="H9" s="19" t="s">
        <v>840</v>
      </c>
      <c r="I9" s="38">
        <v>21</v>
      </c>
      <c r="J9" s="66" t="s">
        <v>18</v>
      </c>
      <c r="K9" s="66" t="s">
        <v>18</v>
      </c>
      <c r="L9" s="66" t="s">
        <v>18</v>
      </c>
      <c r="M9" s="82">
        <v>1</v>
      </c>
      <c r="N9" s="82">
        <v>1</v>
      </c>
      <c r="O9" s="66" t="s">
        <v>18</v>
      </c>
      <c r="P9" s="66" t="s">
        <v>18</v>
      </c>
      <c r="Q9" s="66" t="s">
        <v>18</v>
      </c>
      <c r="R9" s="19" t="s">
        <v>840</v>
      </c>
      <c r="T9" s="42"/>
    </row>
    <row r="10" spans="1:65" x14ac:dyDescent="0.2">
      <c r="A10" s="26">
        <v>6</v>
      </c>
      <c r="B10" s="19" t="s">
        <v>841</v>
      </c>
      <c r="C10" s="101">
        <v>10</v>
      </c>
      <c r="D10" s="98"/>
      <c r="E10" s="28" t="s">
        <v>26</v>
      </c>
      <c r="F10" s="253"/>
      <c r="G10" s="64">
        <v>44132</v>
      </c>
      <c r="H10" s="19" t="s">
        <v>841</v>
      </c>
      <c r="I10" s="45">
        <v>25</v>
      </c>
      <c r="J10" s="66" t="s">
        <v>18</v>
      </c>
      <c r="K10" s="66" t="s">
        <v>18</v>
      </c>
      <c r="L10" s="66" t="s">
        <v>18</v>
      </c>
      <c r="M10" s="66" t="s">
        <v>18</v>
      </c>
      <c r="N10" s="66" t="s">
        <v>18</v>
      </c>
      <c r="O10" s="66" t="s">
        <v>18</v>
      </c>
      <c r="P10" s="66" t="s">
        <v>18</v>
      </c>
      <c r="Q10" s="66" t="s">
        <v>18</v>
      </c>
      <c r="R10" s="19" t="s">
        <v>841</v>
      </c>
      <c r="T10" s="42"/>
    </row>
    <row r="11" spans="1:65" x14ac:dyDescent="0.2">
      <c r="A11" s="26">
        <v>7</v>
      </c>
      <c r="B11" s="19" t="s">
        <v>842</v>
      </c>
      <c r="C11" s="101">
        <v>117</v>
      </c>
      <c r="D11" s="98"/>
      <c r="E11" s="28" t="s">
        <v>26</v>
      </c>
      <c r="F11" s="253"/>
      <c r="G11" s="64">
        <v>44132</v>
      </c>
      <c r="H11" s="19" t="s">
        <v>842</v>
      </c>
      <c r="I11" s="45">
        <v>29</v>
      </c>
      <c r="J11" s="66" t="s">
        <v>18</v>
      </c>
      <c r="K11" s="66" t="s">
        <v>18</v>
      </c>
      <c r="L11" s="66" t="s">
        <v>18</v>
      </c>
      <c r="M11" s="82">
        <v>1</v>
      </c>
      <c r="N11" s="82">
        <v>1</v>
      </c>
      <c r="O11" s="66" t="s">
        <v>18</v>
      </c>
      <c r="P11" s="66" t="s">
        <v>18</v>
      </c>
      <c r="Q11" s="66" t="s">
        <v>18</v>
      </c>
      <c r="R11" s="19" t="s">
        <v>842</v>
      </c>
      <c r="T11" s="42"/>
    </row>
    <row r="12" spans="1:65" x14ac:dyDescent="0.2">
      <c r="A12" s="26">
        <v>8</v>
      </c>
      <c r="B12" s="19" t="s">
        <v>843</v>
      </c>
      <c r="C12" s="101">
        <v>5</v>
      </c>
      <c r="D12" s="98"/>
      <c r="E12" s="28" t="s">
        <v>26</v>
      </c>
      <c r="F12" s="253"/>
      <c r="G12" s="64">
        <v>44132</v>
      </c>
      <c r="H12" s="19" t="s">
        <v>843</v>
      </c>
      <c r="I12" s="45">
        <v>28</v>
      </c>
      <c r="J12" s="66" t="s">
        <v>18</v>
      </c>
      <c r="K12" s="66" t="s">
        <v>18</v>
      </c>
      <c r="L12" s="66" t="s">
        <v>18</v>
      </c>
      <c r="M12" s="66" t="s">
        <v>18</v>
      </c>
      <c r="N12" s="66" t="s">
        <v>18</v>
      </c>
      <c r="O12" s="66" t="s">
        <v>18</v>
      </c>
      <c r="P12" s="66" t="s">
        <v>18</v>
      </c>
      <c r="Q12" s="66" t="s">
        <v>18</v>
      </c>
      <c r="R12" s="19" t="s">
        <v>843</v>
      </c>
      <c r="T12" s="42"/>
    </row>
    <row r="13" spans="1:65" x14ac:dyDescent="0.2">
      <c r="A13" s="26">
        <v>9</v>
      </c>
      <c r="B13" s="19" t="s">
        <v>844</v>
      </c>
      <c r="C13" s="101">
        <v>3</v>
      </c>
      <c r="D13" s="98"/>
      <c r="E13" s="28" t="s">
        <v>26</v>
      </c>
      <c r="F13" s="253"/>
      <c r="G13" s="64">
        <v>44132</v>
      </c>
      <c r="H13" s="19" t="s">
        <v>844</v>
      </c>
      <c r="I13" s="45">
        <v>26</v>
      </c>
      <c r="J13" s="66" t="s">
        <v>18</v>
      </c>
      <c r="K13" s="66" t="s">
        <v>18</v>
      </c>
      <c r="L13" s="66" t="s">
        <v>18</v>
      </c>
      <c r="M13" s="82">
        <v>1</v>
      </c>
      <c r="N13" s="82">
        <v>1</v>
      </c>
      <c r="O13" s="66" t="s">
        <v>18</v>
      </c>
      <c r="P13" s="66" t="s">
        <v>18</v>
      </c>
      <c r="Q13" s="66" t="s">
        <v>18</v>
      </c>
      <c r="R13" s="19" t="s">
        <v>844</v>
      </c>
      <c r="T13" s="42"/>
    </row>
    <row r="14" spans="1:65" x14ac:dyDescent="0.2">
      <c r="A14" s="26">
        <v>10</v>
      </c>
      <c r="B14" s="19" t="s">
        <v>845</v>
      </c>
      <c r="C14" s="101">
        <v>8</v>
      </c>
      <c r="D14" s="98"/>
      <c r="E14" s="28" t="s">
        <v>26</v>
      </c>
      <c r="F14" s="253"/>
      <c r="G14" s="64">
        <v>44132</v>
      </c>
      <c r="H14" s="19" t="s">
        <v>845</v>
      </c>
      <c r="I14" s="45">
        <v>30</v>
      </c>
      <c r="J14" s="66" t="s">
        <v>18</v>
      </c>
      <c r="K14" s="66" t="s">
        <v>18</v>
      </c>
      <c r="L14" s="66" t="s">
        <v>18</v>
      </c>
      <c r="M14" s="82">
        <v>1</v>
      </c>
      <c r="N14" s="82">
        <v>1</v>
      </c>
      <c r="O14" s="66" t="s">
        <v>18</v>
      </c>
      <c r="P14" s="66" t="s">
        <v>18</v>
      </c>
      <c r="Q14" s="66" t="s">
        <v>18</v>
      </c>
      <c r="R14" s="19" t="s">
        <v>845</v>
      </c>
      <c r="T14" s="42"/>
    </row>
    <row r="15" spans="1:65" x14ac:dyDescent="0.2">
      <c r="A15" s="26">
        <v>11</v>
      </c>
      <c r="B15" s="19" t="s">
        <v>846</v>
      </c>
      <c r="C15" s="101">
        <v>119</v>
      </c>
      <c r="D15" s="98"/>
      <c r="E15" s="28" t="s">
        <v>26</v>
      </c>
      <c r="F15" s="253"/>
      <c r="G15" s="64">
        <v>44132</v>
      </c>
      <c r="H15" s="19" t="s">
        <v>846</v>
      </c>
      <c r="I15" s="45" t="s">
        <v>892</v>
      </c>
      <c r="J15" s="66" t="s">
        <v>18</v>
      </c>
      <c r="K15" s="66" t="s">
        <v>18</v>
      </c>
      <c r="L15" s="66" t="s">
        <v>18</v>
      </c>
      <c r="M15" s="82">
        <v>1</v>
      </c>
      <c r="N15" s="82">
        <v>1</v>
      </c>
      <c r="O15" s="66" t="s">
        <v>18</v>
      </c>
      <c r="P15" s="66" t="s">
        <v>18</v>
      </c>
      <c r="Q15" s="66" t="s">
        <v>18</v>
      </c>
      <c r="R15" s="19" t="s">
        <v>846</v>
      </c>
      <c r="T15" s="42"/>
    </row>
    <row r="16" spans="1:65" x14ac:dyDescent="0.2">
      <c r="A16" s="26">
        <v>12</v>
      </c>
      <c r="B16" s="19" t="s">
        <v>847</v>
      </c>
      <c r="C16" s="101">
        <v>118</v>
      </c>
      <c r="D16" s="98"/>
      <c r="E16" s="28" t="s">
        <v>26</v>
      </c>
      <c r="F16" s="253"/>
      <c r="G16" s="64">
        <v>44132</v>
      </c>
      <c r="H16" s="19" t="s">
        <v>847</v>
      </c>
      <c r="I16" s="45">
        <v>28</v>
      </c>
      <c r="J16" s="66" t="s">
        <v>18</v>
      </c>
      <c r="K16" s="66" t="s">
        <v>18</v>
      </c>
      <c r="L16" s="66" t="s">
        <v>18</v>
      </c>
      <c r="M16" s="82">
        <v>1</v>
      </c>
      <c r="N16" s="82">
        <v>1</v>
      </c>
      <c r="O16" s="66" t="s">
        <v>18</v>
      </c>
      <c r="P16" s="66" t="s">
        <v>18</v>
      </c>
      <c r="Q16" s="66" t="s">
        <v>18</v>
      </c>
      <c r="R16" s="19" t="s">
        <v>847</v>
      </c>
      <c r="T16" s="42"/>
    </row>
    <row r="17" spans="1:20" x14ac:dyDescent="0.2">
      <c r="A17" s="26">
        <v>13</v>
      </c>
      <c r="B17" s="19" t="s">
        <v>848</v>
      </c>
      <c r="C17" s="101" t="s">
        <v>738</v>
      </c>
      <c r="D17" s="98"/>
      <c r="E17" s="28" t="s">
        <v>26</v>
      </c>
      <c r="F17" s="253"/>
      <c r="G17" s="64">
        <v>44132</v>
      </c>
      <c r="H17" s="19" t="s">
        <v>848</v>
      </c>
      <c r="I17" s="45" t="s">
        <v>893</v>
      </c>
      <c r="J17" s="66" t="s">
        <v>18</v>
      </c>
      <c r="K17" s="66" t="s">
        <v>18</v>
      </c>
      <c r="L17" s="66" t="s">
        <v>18</v>
      </c>
      <c r="M17" s="82">
        <v>1</v>
      </c>
      <c r="N17" s="82">
        <v>1</v>
      </c>
      <c r="O17" s="66" t="s">
        <v>18</v>
      </c>
      <c r="P17" s="66" t="s">
        <v>18</v>
      </c>
      <c r="Q17" s="66" t="s">
        <v>18</v>
      </c>
      <c r="R17" s="19" t="s">
        <v>848</v>
      </c>
      <c r="T17" s="42"/>
    </row>
    <row r="18" spans="1:20" x14ac:dyDescent="0.2">
      <c r="A18" s="26">
        <v>14</v>
      </c>
      <c r="B18" s="19" t="s">
        <v>849</v>
      </c>
      <c r="C18" s="101">
        <v>110</v>
      </c>
      <c r="D18" s="98"/>
      <c r="E18" s="28" t="s">
        <v>26</v>
      </c>
      <c r="F18" s="253"/>
      <c r="G18" s="64">
        <v>44132</v>
      </c>
      <c r="H18" s="19" t="s">
        <v>849</v>
      </c>
      <c r="I18" s="45">
        <v>29</v>
      </c>
      <c r="J18" s="66" t="s">
        <v>18</v>
      </c>
      <c r="K18" s="66" t="s">
        <v>18</v>
      </c>
      <c r="L18" s="66" t="s">
        <v>18</v>
      </c>
      <c r="M18" s="82">
        <v>1</v>
      </c>
      <c r="N18" s="82">
        <v>1</v>
      </c>
      <c r="O18" s="66" t="s">
        <v>18</v>
      </c>
      <c r="P18" s="66" t="s">
        <v>18</v>
      </c>
      <c r="Q18" s="66" t="s">
        <v>18</v>
      </c>
      <c r="R18" s="19" t="s">
        <v>849</v>
      </c>
      <c r="T18" s="42"/>
    </row>
    <row r="19" spans="1:20" x14ac:dyDescent="0.2">
      <c r="A19" s="26">
        <v>15</v>
      </c>
      <c r="B19" s="19" t="s">
        <v>850</v>
      </c>
      <c r="C19" s="101" t="s">
        <v>747</v>
      </c>
      <c r="D19" s="98"/>
      <c r="E19" s="28" t="s">
        <v>26</v>
      </c>
      <c r="F19" s="253"/>
      <c r="G19" s="64">
        <v>44132</v>
      </c>
      <c r="H19" s="19" t="s">
        <v>850</v>
      </c>
      <c r="I19" s="45">
        <v>29</v>
      </c>
      <c r="J19" s="66" t="s">
        <v>18</v>
      </c>
      <c r="K19" s="66" t="s">
        <v>18</v>
      </c>
      <c r="L19" s="66" t="s">
        <v>18</v>
      </c>
      <c r="M19" s="82">
        <v>1</v>
      </c>
      <c r="N19" s="82">
        <v>1</v>
      </c>
      <c r="O19" s="66" t="s">
        <v>18</v>
      </c>
      <c r="P19" s="66" t="s">
        <v>18</v>
      </c>
      <c r="Q19" s="66" t="s">
        <v>18</v>
      </c>
      <c r="R19" s="19" t="s">
        <v>850</v>
      </c>
      <c r="T19" s="42"/>
    </row>
    <row r="20" spans="1:20" x14ac:dyDescent="0.2">
      <c r="A20" s="26">
        <v>16</v>
      </c>
      <c r="B20" s="19" t="s">
        <v>851</v>
      </c>
      <c r="C20" s="101">
        <v>913</v>
      </c>
      <c r="D20" s="98"/>
      <c r="E20" s="28" t="s">
        <v>26</v>
      </c>
      <c r="F20" s="253"/>
      <c r="G20" s="64">
        <v>44132</v>
      </c>
      <c r="H20" s="19" t="s">
        <v>851</v>
      </c>
      <c r="I20" s="45">
        <v>28</v>
      </c>
      <c r="J20" s="66" t="s">
        <v>18</v>
      </c>
      <c r="K20" s="66" t="s">
        <v>18</v>
      </c>
      <c r="L20" s="66" t="s">
        <v>18</v>
      </c>
      <c r="M20" s="82">
        <v>1</v>
      </c>
      <c r="N20" s="82">
        <v>1</v>
      </c>
      <c r="O20" s="66" t="s">
        <v>18</v>
      </c>
      <c r="P20" s="66" t="s">
        <v>18</v>
      </c>
      <c r="Q20" s="66" t="s">
        <v>18</v>
      </c>
      <c r="R20" s="19" t="s">
        <v>851</v>
      </c>
      <c r="T20" s="42"/>
    </row>
    <row r="21" spans="1:20" x14ac:dyDescent="0.2">
      <c r="A21" s="26">
        <v>17</v>
      </c>
      <c r="B21" s="19" t="s">
        <v>852</v>
      </c>
      <c r="C21" s="101" t="s">
        <v>881</v>
      </c>
      <c r="D21" s="98"/>
      <c r="E21" s="28" t="s">
        <v>26</v>
      </c>
      <c r="F21" s="253"/>
      <c r="G21" s="64">
        <v>44132</v>
      </c>
      <c r="H21" s="19" t="s">
        <v>852</v>
      </c>
      <c r="I21" s="45">
        <v>28</v>
      </c>
      <c r="J21" s="66" t="s">
        <v>18</v>
      </c>
      <c r="K21" s="66" t="s">
        <v>18</v>
      </c>
      <c r="L21" s="66" t="s">
        <v>18</v>
      </c>
      <c r="M21" s="82">
        <v>1</v>
      </c>
      <c r="N21" s="82">
        <v>1</v>
      </c>
      <c r="O21" s="66" t="s">
        <v>18</v>
      </c>
      <c r="P21" s="66" t="s">
        <v>18</v>
      </c>
      <c r="Q21" s="66" t="s">
        <v>18</v>
      </c>
      <c r="R21" s="19" t="s">
        <v>852</v>
      </c>
      <c r="T21" s="42"/>
    </row>
    <row r="22" spans="1:20" x14ac:dyDescent="0.2">
      <c r="A22" s="26">
        <v>18</v>
      </c>
      <c r="B22" s="19" t="s">
        <v>853</v>
      </c>
      <c r="C22" s="101" t="s">
        <v>882</v>
      </c>
      <c r="D22" s="98"/>
      <c r="E22" s="28" t="s">
        <v>26</v>
      </c>
      <c r="F22" s="253"/>
      <c r="G22" s="64">
        <v>44132</v>
      </c>
      <c r="H22" s="19" t="s">
        <v>853</v>
      </c>
      <c r="I22" s="45">
        <v>23</v>
      </c>
      <c r="J22" s="66" t="s">
        <v>18</v>
      </c>
      <c r="K22" s="66" t="s">
        <v>18</v>
      </c>
      <c r="L22" s="66" t="s">
        <v>18</v>
      </c>
      <c r="M22" s="82">
        <v>1</v>
      </c>
      <c r="N22" s="66" t="s">
        <v>18</v>
      </c>
      <c r="O22" s="66" t="s">
        <v>18</v>
      </c>
      <c r="P22" s="66" t="s">
        <v>18</v>
      </c>
      <c r="Q22" s="66" t="s">
        <v>18</v>
      </c>
      <c r="R22" s="19" t="s">
        <v>853</v>
      </c>
      <c r="T22" s="42"/>
    </row>
    <row r="23" spans="1:20" x14ac:dyDescent="0.2">
      <c r="A23" s="26">
        <v>19</v>
      </c>
      <c r="B23" s="19" t="s">
        <v>854</v>
      </c>
      <c r="C23" s="101" t="s">
        <v>746</v>
      </c>
      <c r="D23" s="98"/>
      <c r="E23" s="28" t="s">
        <v>26</v>
      </c>
      <c r="F23" s="253"/>
      <c r="G23" s="64">
        <v>44132</v>
      </c>
      <c r="H23" s="19" t="s">
        <v>854</v>
      </c>
      <c r="I23" s="45">
        <v>31</v>
      </c>
      <c r="J23" s="66" t="s">
        <v>18</v>
      </c>
      <c r="K23" s="66" t="s">
        <v>18</v>
      </c>
      <c r="L23" s="66" t="s">
        <v>18</v>
      </c>
      <c r="M23" s="82">
        <v>1</v>
      </c>
      <c r="N23" s="82">
        <v>1</v>
      </c>
      <c r="O23" s="66" t="s">
        <v>18</v>
      </c>
      <c r="P23" s="66" t="s">
        <v>18</v>
      </c>
      <c r="Q23" s="66" t="s">
        <v>18</v>
      </c>
      <c r="R23" s="19" t="s">
        <v>854</v>
      </c>
      <c r="T23" s="42"/>
    </row>
    <row r="24" spans="1:20" x14ac:dyDescent="0.2">
      <c r="A24" s="26">
        <v>20</v>
      </c>
      <c r="B24" s="19" t="s">
        <v>855</v>
      </c>
      <c r="C24" s="101">
        <v>103</v>
      </c>
      <c r="D24" s="98"/>
      <c r="E24" s="28" t="s">
        <v>26</v>
      </c>
      <c r="F24" s="253"/>
      <c r="G24" s="64">
        <v>44132</v>
      </c>
      <c r="H24" s="19" t="s">
        <v>855</v>
      </c>
      <c r="I24" s="45">
        <v>23</v>
      </c>
      <c r="J24" s="66" t="s">
        <v>18</v>
      </c>
      <c r="K24" s="66" t="s">
        <v>18</v>
      </c>
      <c r="L24" s="66" t="s">
        <v>18</v>
      </c>
      <c r="M24" s="82">
        <v>1</v>
      </c>
      <c r="N24" s="66" t="s">
        <v>18</v>
      </c>
      <c r="O24" s="66" t="s">
        <v>18</v>
      </c>
      <c r="P24" s="66" t="s">
        <v>18</v>
      </c>
      <c r="Q24" s="66" t="s">
        <v>18</v>
      </c>
      <c r="R24" s="19" t="s">
        <v>855</v>
      </c>
      <c r="T24" s="42"/>
    </row>
    <row r="25" spans="1:20" x14ac:dyDescent="0.2">
      <c r="A25" s="26">
        <v>21</v>
      </c>
      <c r="B25" s="19" t="s">
        <v>856</v>
      </c>
      <c r="C25" s="101">
        <v>212</v>
      </c>
      <c r="D25" s="98"/>
      <c r="E25" s="28" t="s">
        <v>26</v>
      </c>
      <c r="F25" s="253"/>
      <c r="G25" s="64">
        <v>44132</v>
      </c>
      <c r="H25" s="19" t="s">
        <v>856</v>
      </c>
      <c r="I25" s="45">
        <v>25</v>
      </c>
      <c r="J25" s="66" t="s">
        <v>18</v>
      </c>
      <c r="K25" s="66" t="s">
        <v>18</v>
      </c>
      <c r="L25" s="66" t="s">
        <v>18</v>
      </c>
      <c r="M25" s="82">
        <v>1</v>
      </c>
      <c r="N25" s="82">
        <v>1</v>
      </c>
      <c r="O25" s="66" t="s">
        <v>18</v>
      </c>
      <c r="P25" s="66" t="s">
        <v>18</v>
      </c>
      <c r="Q25" s="66" t="s">
        <v>18</v>
      </c>
      <c r="R25" s="19" t="s">
        <v>856</v>
      </c>
      <c r="T25" s="42"/>
    </row>
    <row r="26" spans="1:20" x14ac:dyDescent="0.2">
      <c r="A26" s="26">
        <v>22</v>
      </c>
      <c r="B26" s="19" t="s">
        <v>857</v>
      </c>
      <c r="C26" s="101">
        <v>97</v>
      </c>
      <c r="D26" s="98"/>
      <c r="E26" s="28" t="s">
        <v>26</v>
      </c>
      <c r="F26" s="253"/>
      <c r="G26" s="64">
        <v>44132</v>
      </c>
      <c r="H26" s="19" t="s">
        <v>857</v>
      </c>
      <c r="I26" s="45">
        <v>24</v>
      </c>
      <c r="J26" s="66" t="s">
        <v>18</v>
      </c>
      <c r="K26" s="66" t="s">
        <v>18</v>
      </c>
      <c r="L26" s="66" t="s">
        <v>18</v>
      </c>
      <c r="M26" s="82">
        <v>1</v>
      </c>
      <c r="N26" s="82">
        <v>1</v>
      </c>
      <c r="O26" s="66" t="s">
        <v>18</v>
      </c>
      <c r="P26" s="66" t="s">
        <v>18</v>
      </c>
      <c r="Q26" s="66" t="s">
        <v>18</v>
      </c>
      <c r="R26" s="19" t="s">
        <v>857</v>
      </c>
      <c r="T26" s="42"/>
    </row>
    <row r="27" spans="1:20" x14ac:dyDescent="0.2">
      <c r="A27" s="26">
        <v>23</v>
      </c>
      <c r="B27" s="19" t="s">
        <v>858</v>
      </c>
      <c r="C27" s="101">
        <v>514</v>
      </c>
      <c r="D27" s="98"/>
      <c r="E27" s="28" t="s">
        <v>26</v>
      </c>
      <c r="F27" s="253"/>
      <c r="G27" s="64">
        <v>44132</v>
      </c>
      <c r="H27" s="19" t="s">
        <v>858</v>
      </c>
      <c r="I27" s="45">
        <v>29</v>
      </c>
      <c r="J27" s="66" t="s">
        <v>18</v>
      </c>
      <c r="K27" s="66" t="s">
        <v>18</v>
      </c>
      <c r="L27" s="66" t="s">
        <v>18</v>
      </c>
      <c r="M27" s="82">
        <v>1</v>
      </c>
      <c r="N27" s="66" t="s">
        <v>18</v>
      </c>
      <c r="O27" s="66" t="s">
        <v>18</v>
      </c>
      <c r="P27" s="66" t="s">
        <v>18</v>
      </c>
      <c r="Q27" s="66" t="s">
        <v>18</v>
      </c>
      <c r="R27" s="19" t="s">
        <v>858</v>
      </c>
      <c r="T27" s="42"/>
    </row>
    <row r="28" spans="1:20" x14ac:dyDescent="0.2">
      <c r="A28" s="26">
        <v>24</v>
      </c>
      <c r="B28" s="19" t="s">
        <v>859</v>
      </c>
      <c r="C28" s="101">
        <v>114</v>
      </c>
      <c r="D28" s="98"/>
      <c r="E28" s="28" t="s">
        <v>26</v>
      </c>
      <c r="F28" s="253"/>
      <c r="G28" s="64">
        <v>44132</v>
      </c>
      <c r="H28" s="19" t="s">
        <v>859</v>
      </c>
      <c r="I28" s="45">
        <v>31</v>
      </c>
      <c r="J28" s="66" t="s">
        <v>18</v>
      </c>
      <c r="K28" s="66" t="s">
        <v>18</v>
      </c>
      <c r="L28" s="66" t="s">
        <v>18</v>
      </c>
      <c r="M28" s="82">
        <v>1</v>
      </c>
      <c r="N28" s="82">
        <v>1</v>
      </c>
      <c r="O28" s="66" t="s">
        <v>18</v>
      </c>
      <c r="P28" s="66" t="s">
        <v>18</v>
      </c>
      <c r="Q28" s="66" t="s">
        <v>18</v>
      </c>
      <c r="R28" s="19" t="s">
        <v>859</v>
      </c>
      <c r="T28" s="42"/>
    </row>
    <row r="29" spans="1:20" x14ac:dyDescent="0.2">
      <c r="A29" s="26">
        <v>25</v>
      </c>
      <c r="B29" s="19" t="s">
        <v>860</v>
      </c>
      <c r="C29" s="101">
        <v>813</v>
      </c>
      <c r="D29" s="98"/>
      <c r="E29" s="28" t="s">
        <v>26</v>
      </c>
      <c r="F29" s="253"/>
      <c r="G29" s="64">
        <v>44132</v>
      </c>
      <c r="H29" s="19" t="s">
        <v>860</v>
      </c>
      <c r="I29" s="45" t="s">
        <v>894</v>
      </c>
      <c r="J29" s="66" t="s">
        <v>18</v>
      </c>
      <c r="K29" s="66" t="s">
        <v>18</v>
      </c>
      <c r="L29" s="66" t="s">
        <v>18</v>
      </c>
      <c r="M29" s="82">
        <v>1</v>
      </c>
      <c r="N29" s="82">
        <v>1</v>
      </c>
      <c r="O29" s="66" t="s">
        <v>18</v>
      </c>
      <c r="P29" s="66" t="s">
        <v>18</v>
      </c>
      <c r="Q29" s="66" t="s">
        <v>18</v>
      </c>
      <c r="R29" s="19" t="s">
        <v>860</v>
      </c>
      <c r="T29" s="42"/>
    </row>
    <row r="30" spans="1:20" x14ac:dyDescent="0.2">
      <c r="A30" s="26">
        <v>26</v>
      </c>
      <c r="B30" s="19" t="s">
        <v>861</v>
      </c>
      <c r="C30" s="101">
        <v>7</v>
      </c>
      <c r="D30" s="98"/>
      <c r="E30" s="28" t="s">
        <v>26</v>
      </c>
      <c r="F30" s="253"/>
      <c r="G30" s="64">
        <v>44132</v>
      </c>
      <c r="H30" s="19" t="s">
        <v>861</v>
      </c>
      <c r="I30" s="45">
        <v>23</v>
      </c>
      <c r="J30" s="66" t="s">
        <v>18</v>
      </c>
      <c r="K30" s="66" t="s">
        <v>18</v>
      </c>
      <c r="L30" s="66" t="s">
        <v>18</v>
      </c>
      <c r="M30" s="82">
        <v>1</v>
      </c>
      <c r="N30" s="82">
        <v>1</v>
      </c>
      <c r="O30" s="66" t="s">
        <v>18</v>
      </c>
      <c r="P30" s="66" t="s">
        <v>18</v>
      </c>
      <c r="Q30" s="66" t="s">
        <v>18</v>
      </c>
      <c r="R30" s="19" t="s">
        <v>861</v>
      </c>
      <c r="T30" s="42"/>
    </row>
    <row r="31" spans="1:20" x14ac:dyDescent="0.2">
      <c r="A31" s="26">
        <v>27</v>
      </c>
      <c r="B31" s="19" t="s">
        <v>862</v>
      </c>
      <c r="C31" s="101" t="s">
        <v>752</v>
      </c>
      <c r="D31" s="98"/>
      <c r="E31" s="28" t="s">
        <v>26</v>
      </c>
      <c r="F31" s="253"/>
      <c r="G31" s="64">
        <v>44132</v>
      </c>
      <c r="H31" s="19" t="s">
        <v>862</v>
      </c>
      <c r="I31" s="45">
        <v>28</v>
      </c>
      <c r="J31" s="66" t="s">
        <v>18</v>
      </c>
      <c r="K31" s="66" t="s">
        <v>18</v>
      </c>
      <c r="L31" s="66" t="s">
        <v>18</v>
      </c>
      <c r="M31" s="82">
        <v>1</v>
      </c>
      <c r="N31" s="66" t="s">
        <v>18</v>
      </c>
      <c r="O31" s="66" t="s">
        <v>18</v>
      </c>
      <c r="P31" s="66" t="s">
        <v>18</v>
      </c>
      <c r="Q31" s="66" t="s">
        <v>18</v>
      </c>
      <c r="R31" s="19" t="s">
        <v>862</v>
      </c>
      <c r="T31" s="42"/>
    </row>
    <row r="32" spans="1:20" x14ac:dyDescent="0.2">
      <c r="A32" s="26">
        <v>28</v>
      </c>
      <c r="B32" s="19" t="s">
        <v>863</v>
      </c>
      <c r="C32" s="101">
        <v>914</v>
      </c>
      <c r="D32" s="98"/>
      <c r="E32" s="28" t="s">
        <v>26</v>
      </c>
      <c r="F32" s="253"/>
      <c r="G32" s="64">
        <v>44132</v>
      </c>
      <c r="H32" s="19" t="s">
        <v>863</v>
      </c>
      <c r="I32" s="38">
        <v>22</v>
      </c>
      <c r="J32" s="66" t="s">
        <v>18</v>
      </c>
      <c r="K32" s="66" t="s">
        <v>18</v>
      </c>
      <c r="L32" s="66" t="s">
        <v>18</v>
      </c>
      <c r="M32" s="82">
        <v>1</v>
      </c>
      <c r="N32" s="82">
        <v>1</v>
      </c>
      <c r="O32" s="66" t="s">
        <v>18</v>
      </c>
      <c r="P32" s="66" t="s">
        <v>18</v>
      </c>
      <c r="Q32" s="66" t="s">
        <v>18</v>
      </c>
      <c r="R32" s="19" t="s">
        <v>863</v>
      </c>
      <c r="T32" s="42"/>
    </row>
    <row r="33" spans="1:20" x14ac:dyDescent="0.2">
      <c r="A33" s="26">
        <v>29</v>
      </c>
      <c r="B33" s="19" t="s">
        <v>864</v>
      </c>
      <c r="C33" s="101">
        <v>812</v>
      </c>
      <c r="D33" s="98"/>
      <c r="E33" s="28" t="s">
        <v>26</v>
      </c>
      <c r="F33" s="253"/>
      <c r="G33" s="64">
        <v>44132</v>
      </c>
      <c r="H33" s="19" t="s">
        <v>864</v>
      </c>
      <c r="I33" s="45">
        <v>30</v>
      </c>
      <c r="J33" s="66" t="s">
        <v>18</v>
      </c>
      <c r="K33" s="66" t="s">
        <v>18</v>
      </c>
      <c r="L33" s="66" t="s">
        <v>18</v>
      </c>
      <c r="M33" s="66" t="s">
        <v>18</v>
      </c>
      <c r="N33" s="66" t="s">
        <v>18</v>
      </c>
      <c r="O33" s="66" t="s">
        <v>18</v>
      </c>
      <c r="P33" s="66" t="s">
        <v>18</v>
      </c>
      <c r="Q33" s="66" t="s">
        <v>18</v>
      </c>
      <c r="R33" s="19" t="s">
        <v>864</v>
      </c>
      <c r="T33" s="42"/>
    </row>
    <row r="34" spans="1:20" x14ac:dyDescent="0.2">
      <c r="A34" s="26">
        <v>30</v>
      </c>
      <c r="B34" s="19" t="s">
        <v>865</v>
      </c>
      <c r="C34" s="101">
        <v>101</v>
      </c>
      <c r="D34" s="98"/>
      <c r="E34" s="28" t="s">
        <v>26</v>
      </c>
      <c r="F34" s="253"/>
      <c r="G34" s="64">
        <v>44132</v>
      </c>
      <c r="H34" s="19" t="s">
        <v>865</v>
      </c>
      <c r="I34" s="45">
        <v>23</v>
      </c>
      <c r="J34" s="66" t="s">
        <v>18</v>
      </c>
      <c r="K34" s="66" t="s">
        <v>18</v>
      </c>
      <c r="L34" s="66" t="s">
        <v>18</v>
      </c>
      <c r="M34" s="82">
        <v>1</v>
      </c>
      <c r="N34" s="82">
        <v>1</v>
      </c>
      <c r="O34" s="66" t="s">
        <v>18</v>
      </c>
      <c r="P34" s="66" t="s">
        <v>18</v>
      </c>
      <c r="Q34" s="66" t="s">
        <v>18</v>
      </c>
      <c r="R34" s="19" t="s">
        <v>865</v>
      </c>
      <c r="T34" s="42"/>
    </row>
    <row r="35" spans="1:20" x14ac:dyDescent="0.2">
      <c r="A35" s="26">
        <v>31</v>
      </c>
      <c r="B35" s="19" t="s">
        <v>866</v>
      </c>
      <c r="C35" s="101">
        <v>85</v>
      </c>
      <c r="D35" s="98"/>
      <c r="E35" s="28" t="s">
        <v>26</v>
      </c>
      <c r="F35" s="253"/>
      <c r="G35" s="64">
        <v>44132</v>
      </c>
      <c r="H35" s="19" t="s">
        <v>866</v>
      </c>
      <c r="I35" s="45">
        <v>24</v>
      </c>
      <c r="J35" s="66" t="s">
        <v>18</v>
      </c>
      <c r="K35" s="66" t="s">
        <v>18</v>
      </c>
      <c r="L35" s="66" t="s">
        <v>18</v>
      </c>
      <c r="M35" s="66" t="s">
        <v>18</v>
      </c>
      <c r="N35" s="66" t="s">
        <v>18</v>
      </c>
      <c r="O35" s="66" t="s">
        <v>18</v>
      </c>
      <c r="P35" s="66" t="s">
        <v>18</v>
      </c>
      <c r="Q35" s="66" t="s">
        <v>18</v>
      </c>
      <c r="R35" s="19" t="s">
        <v>866</v>
      </c>
      <c r="T35" s="42"/>
    </row>
    <row r="36" spans="1:20" x14ac:dyDescent="0.2">
      <c r="A36" s="26">
        <v>32</v>
      </c>
      <c r="B36" s="19" t="s">
        <v>867</v>
      </c>
      <c r="C36" s="101">
        <v>2</v>
      </c>
      <c r="D36" s="98"/>
      <c r="E36" s="28" t="s">
        <v>26</v>
      </c>
      <c r="F36" s="253"/>
      <c r="G36" s="64">
        <v>44132</v>
      </c>
      <c r="H36" s="19" t="s">
        <v>867</v>
      </c>
      <c r="I36" s="45">
        <v>28</v>
      </c>
      <c r="J36" s="66" t="s">
        <v>18</v>
      </c>
      <c r="K36" s="66" t="s">
        <v>18</v>
      </c>
      <c r="L36" s="66" t="s">
        <v>18</v>
      </c>
      <c r="M36" s="82">
        <v>1</v>
      </c>
      <c r="N36" s="82">
        <v>1</v>
      </c>
      <c r="O36" s="66" t="s">
        <v>18</v>
      </c>
      <c r="P36" s="66" t="s">
        <v>18</v>
      </c>
      <c r="Q36" s="66" t="s">
        <v>18</v>
      </c>
      <c r="R36" s="19" t="s">
        <v>867</v>
      </c>
      <c r="T36" s="42"/>
    </row>
    <row r="37" spans="1:20" x14ac:dyDescent="0.2">
      <c r="A37" s="26">
        <v>33</v>
      </c>
      <c r="B37" s="19" t="s">
        <v>868</v>
      </c>
      <c r="C37" s="101">
        <v>4</v>
      </c>
      <c r="D37" s="98"/>
      <c r="E37" s="28" t="s">
        <v>26</v>
      </c>
      <c r="F37" s="253"/>
      <c r="G37" s="64">
        <v>44132</v>
      </c>
      <c r="H37" s="19" t="s">
        <v>868</v>
      </c>
      <c r="I37" s="45">
        <v>28</v>
      </c>
      <c r="J37" s="66" t="s">
        <v>18</v>
      </c>
      <c r="K37" s="66" t="s">
        <v>18</v>
      </c>
      <c r="L37" s="66" t="s">
        <v>18</v>
      </c>
      <c r="M37" s="66" t="s">
        <v>18</v>
      </c>
      <c r="N37" s="82">
        <v>1</v>
      </c>
      <c r="O37" s="66" t="s">
        <v>18</v>
      </c>
      <c r="P37" s="66" t="s">
        <v>18</v>
      </c>
      <c r="Q37" s="66" t="s">
        <v>18</v>
      </c>
      <c r="R37" s="19" t="s">
        <v>868</v>
      </c>
      <c r="T37" s="42"/>
    </row>
    <row r="38" spans="1:20" x14ac:dyDescent="0.2">
      <c r="A38" s="26">
        <v>34</v>
      </c>
      <c r="B38" s="19" t="s">
        <v>869</v>
      </c>
      <c r="C38" s="101">
        <v>6</v>
      </c>
      <c r="D38" s="98"/>
      <c r="E38" s="28" t="s">
        <v>26</v>
      </c>
      <c r="F38" s="253"/>
      <c r="G38" s="64">
        <v>44132</v>
      </c>
      <c r="H38" s="19" t="s">
        <v>869</v>
      </c>
      <c r="I38" s="45" t="s">
        <v>895</v>
      </c>
      <c r="J38" s="66" t="s">
        <v>18</v>
      </c>
      <c r="K38" s="66" t="s">
        <v>18</v>
      </c>
      <c r="L38" s="66" t="s">
        <v>18</v>
      </c>
      <c r="M38" s="82">
        <v>1</v>
      </c>
      <c r="N38" s="66" t="s">
        <v>18</v>
      </c>
      <c r="O38" s="66" t="s">
        <v>18</v>
      </c>
      <c r="P38" s="66" t="s">
        <v>18</v>
      </c>
      <c r="Q38" s="66" t="s">
        <v>18</v>
      </c>
      <c r="R38" s="19" t="s">
        <v>869</v>
      </c>
      <c r="T38" s="42"/>
    </row>
    <row r="39" spans="1:20" x14ac:dyDescent="0.2">
      <c r="A39" s="26">
        <v>35</v>
      </c>
      <c r="B39" s="19" t="s">
        <v>870</v>
      </c>
      <c r="C39" s="101" t="s">
        <v>883</v>
      </c>
      <c r="D39" s="98"/>
      <c r="E39" s="28" t="s">
        <v>26</v>
      </c>
      <c r="F39" s="253"/>
      <c r="G39" s="64">
        <v>44132</v>
      </c>
      <c r="H39" s="19" t="s">
        <v>870</v>
      </c>
      <c r="I39" s="45">
        <v>24</v>
      </c>
      <c r="J39" s="66" t="s">
        <v>18</v>
      </c>
      <c r="K39" s="66" t="s">
        <v>18</v>
      </c>
      <c r="L39" s="66" t="s">
        <v>18</v>
      </c>
      <c r="M39" s="82">
        <v>1</v>
      </c>
      <c r="N39" s="66" t="s">
        <v>18</v>
      </c>
      <c r="O39" s="66" t="s">
        <v>18</v>
      </c>
      <c r="P39" s="66" t="s">
        <v>18</v>
      </c>
      <c r="Q39" s="66" t="s">
        <v>18</v>
      </c>
      <c r="R39" s="19" t="s">
        <v>870</v>
      </c>
      <c r="T39" s="42"/>
    </row>
    <row r="40" spans="1:20" x14ac:dyDescent="0.2">
      <c r="A40" s="26">
        <v>36</v>
      </c>
      <c r="B40" s="19" t="s">
        <v>871</v>
      </c>
      <c r="C40" s="101">
        <v>712</v>
      </c>
      <c r="D40" s="98"/>
      <c r="E40" s="28" t="s">
        <v>26</v>
      </c>
      <c r="F40" s="253"/>
      <c r="G40" s="64">
        <v>44132</v>
      </c>
      <c r="H40" s="19" t="s">
        <v>871</v>
      </c>
      <c r="I40" s="45">
        <v>28</v>
      </c>
      <c r="J40" s="66" t="s">
        <v>18</v>
      </c>
      <c r="K40" s="66" t="s">
        <v>18</v>
      </c>
      <c r="L40" s="66" t="s">
        <v>18</v>
      </c>
      <c r="M40" s="82">
        <v>1</v>
      </c>
      <c r="N40" s="82">
        <v>1</v>
      </c>
      <c r="O40" s="66" t="s">
        <v>18</v>
      </c>
      <c r="P40" s="66" t="s">
        <v>18</v>
      </c>
      <c r="Q40" s="66" t="s">
        <v>18</v>
      </c>
      <c r="R40" s="19" t="s">
        <v>871</v>
      </c>
      <c r="T40" s="42"/>
    </row>
    <row r="41" spans="1:20" x14ac:dyDescent="0.2">
      <c r="A41" s="26">
        <v>37</v>
      </c>
      <c r="B41" s="19" t="s">
        <v>872</v>
      </c>
      <c r="C41" s="101" t="s">
        <v>884</v>
      </c>
      <c r="D41" s="98"/>
      <c r="E41" s="28" t="s">
        <v>26</v>
      </c>
      <c r="F41" s="253"/>
      <c r="G41" s="64">
        <v>44132</v>
      </c>
      <c r="H41" s="19" t="s">
        <v>872</v>
      </c>
      <c r="I41" s="45">
        <v>23</v>
      </c>
      <c r="J41" s="66" t="s">
        <v>18</v>
      </c>
      <c r="K41" s="66" t="s">
        <v>18</v>
      </c>
      <c r="L41" s="66" t="s">
        <v>18</v>
      </c>
      <c r="M41" s="66" t="s">
        <v>18</v>
      </c>
      <c r="N41" s="82">
        <v>1</v>
      </c>
      <c r="O41" s="66" t="s">
        <v>18</v>
      </c>
      <c r="P41" s="66" t="s">
        <v>18</v>
      </c>
      <c r="Q41" s="66" t="s">
        <v>18</v>
      </c>
      <c r="R41" s="19" t="s">
        <v>872</v>
      </c>
      <c r="T41" s="42"/>
    </row>
    <row r="42" spans="1:20" x14ac:dyDescent="0.2">
      <c r="A42" s="26">
        <v>38</v>
      </c>
      <c r="B42" s="19" t="s">
        <v>873</v>
      </c>
      <c r="C42" s="101" t="s">
        <v>885</v>
      </c>
      <c r="D42" s="98"/>
      <c r="E42" s="28" t="s">
        <v>26</v>
      </c>
      <c r="F42" s="253"/>
      <c r="G42" s="64">
        <v>44132</v>
      </c>
      <c r="H42" s="19" t="s">
        <v>873</v>
      </c>
      <c r="I42" s="100">
        <v>25</v>
      </c>
      <c r="J42" s="66" t="s">
        <v>18</v>
      </c>
      <c r="K42" s="66" t="s">
        <v>18</v>
      </c>
      <c r="L42" s="66" t="s">
        <v>18</v>
      </c>
      <c r="M42" s="66" t="s">
        <v>18</v>
      </c>
      <c r="N42" s="66" t="s">
        <v>18</v>
      </c>
      <c r="O42" s="66" t="s">
        <v>18</v>
      </c>
      <c r="P42" s="66" t="s">
        <v>18</v>
      </c>
      <c r="Q42" s="66" t="s">
        <v>18</v>
      </c>
      <c r="R42" s="19" t="s">
        <v>873</v>
      </c>
      <c r="T42" s="42"/>
    </row>
    <row r="43" spans="1:20" x14ac:dyDescent="0.2">
      <c r="A43" s="26">
        <v>39</v>
      </c>
      <c r="B43" s="19" t="s">
        <v>874</v>
      </c>
      <c r="C43" s="101" t="s">
        <v>886</v>
      </c>
      <c r="D43" s="98"/>
      <c r="E43" s="28" t="s">
        <v>26</v>
      </c>
      <c r="F43" s="253"/>
      <c r="G43" s="64">
        <v>44132</v>
      </c>
      <c r="H43" s="19" t="s">
        <v>874</v>
      </c>
      <c r="I43" s="45" t="s">
        <v>896</v>
      </c>
      <c r="J43" s="66" t="s">
        <v>18</v>
      </c>
      <c r="K43" s="66" t="s">
        <v>18</v>
      </c>
      <c r="L43" s="66" t="s">
        <v>18</v>
      </c>
      <c r="M43" s="66" t="s">
        <v>18</v>
      </c>
      <c r="N43" s="66" t="s">
        <v>18</v>
      </c>
      <c r="O43" s="66" t="s">
        <v>18</v>
      </c>
      <c r="P43" s="66" t="s">
        <v>18</v>
      </c>
      <c r="Q43" s="66" t="s">
        <v>18</v>
      </c>
      <c r="R43" s="19" t="s">
        <v>874</v>
      </c>
      <c r="T43" s="42"/>
    </row>
    <row r="44" spans="1:20" x14ac:dyDescent="0.2">
      <c r="A44" s="26">
        <v>40</v>
      </c>
      <c r="B44" s="19" t="s">
        <v>875</v>
      </c>
      <c r="C44" s="101" t="s">
        <v>887</v>
      </c>
      <c r="D44" s="98"/>
      <c r="E44" s="28" t="s">
        <v>26</v>
      </c>
      <c r="F44" s="253"/>
      <c r="G44" s="64">
        <v>44132</v>
      </c>
      <c r="H44" s="19" t="s">
        <v>875</v>
      </c>
      <c r="I44" s="45">
        <v>26</v>
      </c>
      <c r="J44" s="66" t="s">
        <v>18</v>
      </c>
      <c r="K44" s="66" t="s">
        <v>18</v>
      </c>
      <c r="L44" s="66" t="s">
        <v>18</v>
      </c>
      <c r="M44" s="66" t="s">
        <v>18</v>
      </c>
      <c r="N44" s="66" t="s">
        <v>18</v>
      </c>
      <c r="O44" s="66" t="s">
        <v>18</v>
      </c>
      <c r="P44" s="66" t="s">
        <v>18</v>
      </c>
      <c r="Q44" s="66" t="s">
        <v>18</v>
      </c>
      <c r="R44" s="19" t="s">
        <v>875</v>
      </c>
      <c r="T44" s="42"/>
    </row>
    <row r="45" spans="1:20" x14ac:dyDescent="0.2">
      <c r="A45" s="26">
        <v>41</v>
      </c>
      <c r="B45" s="19" t="s">
        <v>876</v>
      </c>
      <c r="C45" s="101" t="s">
        <v>888</v>
      </c>
      <c r="D45" s="98"/>
      <c r="E45" s="28" t="s">
        <v>26</v>
      </c>
      <c r="F45" s="253"/>
      <c r="G45" s="64">
        <v>44132</v>
      </c>
      <c r="H45" s="19" t="s">
        <v>876</v>
      </c>
      <c r="I45" s="45">
        <v>35</v>
      </c>
      <c r="J45" s="66" t="s">
        <v>18</v>
      </c>
      <c r="K45" s="66" t="s">
        <v>18</v>
      </c>
      <c r="L45" s="66" t="s">
        <v>18</v>
      </c>
      <c r="M45" s="82">
        <v>1</v>
      </c>
      <c r="N45" s="66" t="s">
        <v>18</v>
      </c>
      <c r="O45" s="66" t="s">
        <v>18</v>
      </c>
      <c r="P45" s="66" t="s">
        <v>18</v>
      </c>
      <c r="Q45" s="66" t="s">
        <v>18</v>
      </c>
      <c r="R45" s="19" t="s">
        <v>876</v>
      </c>
      <c r="T45" s="42"/>
    </row>
    <row r="46" spans="1:20" x14ac:dyDescent="0.2">
      <c r="A46" s="26">
        <v>42</v>
      </c>
      <c r="B46" s="19" t="s">
        <v>877</v>
      </c>
      <c r="C46" s="101" t="s">
        <v>889</v>
      </c>
      <c r="D46" s="98"/>
      <c r="E46" s="28" t="s">
        <v>26</v>
      </c>
      <c r="F46" s="253"/>
      <c r="G46" s="64">
        <v>44132</v>
      </c>
      <c r="H46" s="19" t="s">
        <v>877</v>
      </c>
      <c r="I46" s="45">
        <v>25</v>
      </c>
      <c r="J46" s="66" t="s">
        <v>18</v>
      </c>
      <c r="K46" s="66" t="s">
        <v>18</v>
      </c>
      <c r="L46" s="66" t="s">
        <v>18</v>
      </c>
      <c r="M46" s="66" t="s">
        <v>18</v>
      </c>
      <c r="N46" s="66" t="s">
        <v>18</v>
      </c>
      <c r="O46" s="66" t="s">
        <v>18</v>
      </c>
      <c r="P46" s="66" t="s">
        <v>18</v>
      </c>
      <c r="Q46" s="66" t="s">
        <v>18</v>
      </c>
      <c r="R46" s="19" t="s">
        <v>877</v>
      </c>
      <c r="T46" s="42"/>
    </row>
    <row r="47" spans="1:20" x14ac:dyDescent="0.2">
      <c r="A47" s="26">
        <v>43</v>
      </c>
      <c r="B47" s="19" t="s">
        <v>878</v>
      </c>
      <c r="C47" s="101" t="s">
        <v>890</v>
      </c>
      <c r="D47" s="98"/>
      <c r="E47" s="28" t="s">
        <v>26</v>
      </c>
      <c r="F47" s="253"/>
      <c r="G47" s="64">
        <v>44132</v>
      </c>
      <c r="H47" s="19" t="s">
        <v>878</v>
      </c>
      <c r="I47" s="45">
        <v>26</v>
      </c>
      <c r="J47" s="66" t="s">
        <v>18</v>
      </c>
      <c r="K47" s="66" t="s">
        <v>18</v>
      </c>
      <c r="L47" s="66" t="s">
        <v>18</v>
      </c>
      <c r="M47" s="82">
        <v>1</v>
      </c>
      <c r="N47" s="66" t="s">
        <v>18</v>
      </c>
      <c r="O47" s="66" t="s">
        <v>18</v>
      </c>
      <c r="P47" s="66" t="s">
        <v>18</v>
      </c>
      <c r="Q47" s="66" t="s">
        <v>18</v>
      </c>
      <c r="R47" s="19" t="s">
        <v>878</v>
      </c>
      <c r="T47" s="42"/>
    </row>
    <row r="48" spans="1:20" x14ac:dyDescent="0.2">
      <c r="A48" s="26">
        <v>44</v>
      </c>
      <c r="B48" s="19" t="s">
        <v>879</v>
      </c>
      <c r="C48" s="101" t="s">
        <v>891</v>
      </c>
      <c r="D48" s="98"/>
      <c r="E48" s="28" t="s">
        <v>26</v>
      </c>
      <c r="F48" s="254"/>
      <c r="G48" s="64">
        <v>44132</v>
      </c>
      <c r="H48" s="19" t="s">
        <v>879</v>
      </c>
      <c r="I48" s="45">
        <v>33</v>
      </c>
      <c r="J48" s="66" t="s">
        <v>18</v>
      </c>
      <c r="K48" s="66" t="s">
        <v>18</v>
      </c>
      <c r="L48" s="66" t="s">
        <v>18</v>
      </c>
      <c r="M48" s="66" t="s">
        <v>18</v>
      </c>
      <c r="N48" s="66" t="s">
        <v>18</v>
      </c>
      <c r="O48" s="66" t="s">
        <v>18</v>
      </c>
      <c r="P48" s="66" t="s">
        <v>18</v>
      </c>
      <c r="Q48" s="66" t="s">
        <v>18</v>
      </c>
      <c r="R48" s="19" t="s">
        <v>879</v>
      </c>
      <c r="T48" s="42"/>
    </row>
    <row r="49" spans="13:17" x14ac:dyDescent="0.2">
      <c r="M49" s="226">
        <f>SUM(M5:M48)</f>
        <v>31</v>
      </c>
      <c r="N49" s="226">
        <f t="shared" ref="N49:Q49" si="0">SUM(N5:N48)</f>
        <v>24</v>
      </c>
      <c r="O49" s="226">
        <f t="shared" si="0"/>
        <v>0</v>
      </c>
      <c r="P49" s="226">
        <f t="shared" si="0"/>
        <v>0</v>
      </c>
      <c r="Q49" s="226">
        <f t="shared" si="0"/>
        <v>0</v>
      </c>
    </row>
  </sheetData>
  <mergeCells count="13">
    <mergeCell ref="F5:F48"/>
    <mergeCell ref="I2:I4"/>
    <mergeCell ref="R2:R4"/>
    <mergeCell ref="P3:Q3"/>
    <mergeCell ref="J3:L3"/>
    <mergeCell ref="J2:Q2"/>
    <mergeCell ref="M3:O3"/>
    <mergeCell ref="A2:A4"/>
    <mergeCell ref="B2:B4"/>
    <mergeCell ref="C2:C4"/>
    <mergeCell ref="G2:G4"/>
    <mergeCell ref="H2:H4"/>
    <mergeCell ref="D2:F2"/>
  </mergeCells>
  <pageMargins left="0" right="0" top="0" bottom="0" header="0" footer="0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7"/>
  <sheetViews>
    <sheetView topLeftCell="F1" zoomScaleNormal="100" workbookViewId="0">
      <selection activeCell="J20" sqref="J20"/>
    </sheetView>
  </sheetViews>
  <sheetFormatPr defaultRowHeight="14.25" x14ac:dyDescent="0.2"/>
  <cols>
    <col min="1" max="1" width="4.5" customWidth="1"/>
    <col min="2" max="2" width="7" customWidth="1"/>
    <col min="3" max="3" width="16.875" customWidth="1"/>
    <col min="4" max="4" width="13.25" style="2" customWidth="1"/>
    <col min="5" max="5" width="11.25" style="2" customWidth="1"/>
    <col min="6" max="6" width="12.125" style="54" customWidth="1"/>
    <col min="7" max="7" width="10.5" customWidth="1"/>
    <col min="8" max="8" width="7" customWidth="1"/>
    <col min="9" max="9" width="9.75" style="34" bestFit="1" customWidth="1"/>
    <col min="10" max="12" width="11.875" customWidth="1"/>
    <col min="13" max="13" width="13.75" customWidth="1"/>
    <col min="14" max="14" width="11.875" customWidth="1"/>
    <col min="15" max="15" width="12.125" customWidth="1"/>
    <col min="16" max="16" width="16" customWidth="1"/>
    <col min="17" max="17" width="18.5" customWidth="1"/>
    <col min="19" max="19" width="10.25" hidden="1" customWidth="1"/>
  </cols>
  <sheetData>
    <row r="1" spans="1:65" x14ac:dyDescent="0.2">
      <c r="A1" s="1"/>
      <c r="B1" s="1"/>
      <c r="H1" s="1"/>
      <c r="J1" s="1"/>
      <c r="K1" s="1"/>
      <c r="L1" s="1"/>
      <c r="M1" s="1"/>
      <c r="N1" s="1"/>
      <c r="Q1" s="1"/>
      <c r="S1" s="1"/>
    </row>
    <row r="2" spans="1:65" x14ac:dyDescent="0.2">
      <c r="A2" s="231" t="s">
        <v>0</v>
      </c>
      <c r="B2" s="231" t="s">
        <v>1</v>
      </c>
      <c r="C2" s="231" t="s">
        <v>3</v>
      </c>
      <c r="D2" s="245" t="s">
        <v>4</v>
      </c>
      <c r="E2" s="246"/>
      <c r="F2" s="246"/>
      <c r="G2" s="231" t="s">
        <v>11</v>
      </c>
      <c r="H2" s="231" t="s">
        <v>1</v>
      </c>
      <c r="I2" s="234" t="s">
        <v>253</v>
      </c>
      <c r="J2" s="268" t="s">
        <v>2</v>
      </c>
      <c r="K2" s="269"/>
      <c r="L2" s="269"/>
      <c r="M2" s="269"/>
      <c r="N2" s="269"/>
      <c r="O2" s="269"/>
      <c r="P2" s="269"/>
      <c r="Q2" s="139"/>
      <c r="R2" s="137" t="s">
        <v>1</v>
      </c>
      <c r="T2" s="78"/>
    </row>
    <row r="3" spans="1:65" x14ac:dyDescent="0.2">
      <c r="A3" s="232"/>
      <c r="B3" s="232"/>
      <c r="C3" s="232"/>
      <c r="D3" s="247"/>
      <c r="E3" s="248"/>
      <c r="F3" s="248"/>
      <c r="G3" s="232"/>
      <c r="H3" s="232"/>
      <c r="I3" s="235"/>
      <c r="J3" s="264" t="s">
        <v>733</v>
      </c>
      <c r="K3" s="266"/>
      <c r="L3" s="267"/>
      <c r="M3" s="264" t="s">
        <v>125</v>
      </c>
      <c r="N3" s="266"/>
      <c r="O3" s="267"/>
      <c r="P3" s="269" t="s">
        <v>124</v>
      </c>
      <c r="Q3" s="265"/>
      <c r="R3" s="132"/>
      <c r="S3" s="141"/>
      <c r="T3" s="77"/>
    </row>
    <row r="4" spans="1:65" x14ac:dyDescent="0.2">
      <c r="A4" s="233"/>
      <c r="B4" s="233"/>
      <c r="C4" s="233"/>
      <c r="D4" s="28" t="s">
        <v>214</v>
      </c>
      <c r="E4" s="28" t="s">
        <v>5</v>
      </c>
      <c r="F4" s="57" t="s">
        <v>12</v>
      </c>
      <c r="G4" s="233"/>
      <c r="H4" s="233"/>
      <c r="I4" s="259"/>
      <c r="J4" s="144" t="s">
        <v>1057</v>
      </c>
      <c r="K4" s="79" t="s">
        <v>731</v>
      </c>
      <c r="L4" s="79" t="s">
        <v>732</v>
      </c>
      <c r="M4" s="79" t="s">
        <v>1059</v>
      </c>
      <c r="N4" s="80" t="s">
        <v>734</v>
      </c>
      <c r="O4" s="143" t="s">
        <v>735</v>
      </c>
      <c r="P4" s="130" t="s">
        <v>736</v>
      </c>
      <c r="Q4" s="142" t="s">
        <v>737</v>
      </c>
      <c r="R4" s="138"/>
      <c r="S4" s="77"/>
      <c r="T4" s="78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</row>
    <row r="5" spans="1:65" ht="15.75" customHeight="1" x14ac:dyDescent="0.2">
      <c r="A5" s="76">
        <v>1</v>
      </c>
      <c r="B5" s="19" t="s">
        <v>822</v>
      </c>
      <c r="C5" s="62">
        <v>1</v>
      </c>
      <c r="D5" s="63"/>
      <c r="E5" s="31" t="s">
        <v>26</v>
      </c>
      <c r="F5" s="252" t="s">
        <v>834</v>
      </c>
      <c r="G5" s="64">
        <v>44126</v>
      </c>
      <c r="H5" s="19" t="s">
        <v>822</v>
      </c>
      <c r="I5" s="65">
        <v>25</v>
      </c>
      <c r="J5" s="66" t="s">
        <v>18</v>
      </c>
      <c r="K5" s="66" t="s">
        <v>18</v>
      </c>
      <c r="L5" s="66" t="s">
        <v>18</v>
      </c>
      <c r="M5" s="82">
        <v>1</v>
      </c>
      <c r="N5" s="82">
        <v>1</v>
      </c>
      <c r="O5" s="66" t="s">
        <v>18</v>
      </c>
      <c r="P5" s="66" t="s">
        <v>18</v>
      </c>
      <c r="Q5" s="66" t="s">
        <v>18</v>
      </c>
      <c r="R5" s="19" t="s">
        <v>822</v>
      </c>
      <c r="T5" s="133"/>
    </row>
    <row r="6" spans="1:65" x14ac:dyDescent="0.2">
      <c r="A6" s="26">
        <v>2</v>
      </c>
      <c r="B6" s="19" t="s">
        <v>823</v>
      </c>
      <c r="C6" s="62">
        <v>2</v>
      </c>
      <c r="D6" s="98"/>
      <c r="E6" s="28" t="s">
        <v>26</v>
      </c>
      <c r="F6" s="253"/>
      <c r="G6" s="64">
        <v>44126</v>
      </c>
      <c r="H6" s="19" t="s">
        <v>823</v>
      </c>
      <c r="I6" s="38">
        <v>21</v>
      </c>
      <c r="J6" s="66" t="s">
        <v>18</v>
      </c>
      <c r="K6" s="66" t="s">
        <v>18</v>
      </c>
      <c r="L6" s="66" t="s">
        <v>18</v>
      </c>
      <c r="M6" s="82">
        <v>1</v>
      </c>
      <c r="N6" s="82">
        <v>1</v>
      </c>
      <c r="O6" s="66" t="s">
        <v>18</v>
      </c>
      <c r="P6" s="66" t="s">
        <v>18</v>
      </c>
      <c r="Q6" s="66" t="s">
        <v>18</v>
      </c>
      <c r="R6" s="19" t="s">
        <v>823</v>
      </c>
      <c r="T6" s="133"/>
    </row>
    <row r="7" spans="1:65" x14ac:dyDescent="0.2">
      <c r="A7" s="26">
        <v>3</v>
      </c>
      <c r="B7" s="19" t="s">
        <v>824</v>
      </c>
      <c r="C7" s="62">
        <v>3</v>
      </c>
      <c r="D7" s="98"/>
      <c r="E7" s="28" t="s">
        <v>26</v>
      </c>
      <c r="F7" s="253"/>
      <c r="G7" s="64">
        <v>44126</v>
      </c>
      <c r="H7" s="19" t="s">
        <v>824</v>
      </c>
      <c r="I7" s="38">
        <v>18</v>
      </c>
      <c r="J7" s="66" t="s">
        <v>18</v>
      </c>
      <c r="K7" s="66" t="s">
        <v>18</v>
      </c>
      <c r="L7" s="66" t="s">
        <v>18</v>
      </c>
      <c r="M7" s="82">
        <v>1</v>
      </c>
      <c r="N7" s="82">
        <v>1</v>
      </c>
      <c r="O7" s="66" t="s">
        <v>18</v>
      </c>
      <c r="P7" s="66" t="s">
        <v>18</v>
      </c>
      <c r="Q7" s="66" t="s">
        <v>18</v>
      </c>
      <c r="R7" s="19" t="s">
        <v>824</v>
      </c>
      <c r="T7" s="133"/>
    </row>
    <row r="8" spans="1:65" x14ac:dyDescent="0.2">
      <c r="A8" s="26">
        <v>4</v>
      </c>
      <c r="B8" s="19" t="s">
        <v>825</v>
      </c>
      <c r="C8" s="62">
        <v>4</v>
      </c>
      <c r="D8" s="98"/>
      <c r="E8" s="28" t="s">
        <v>26</v>
      </c>
      <c r="F8" s="253"/>
      <c r="G8" s="64">
        <v>44126</v>
      </c>
      <c r="H8" s="19" t="s">
        <v>825</v>
      </c>
      <c r="I8" s="45">
        <v>34</v>
      </c>
      <c r="J8" s="66" t="s">
        <v>18</v>
      </c>
      <c r="K8" s="66" t="s">
        <v>18</v>
      </c>
      <c r="L8" s="66" t="s">
        <v>18</v>
      </c>
      <c r="M8" s="82">
        <v>1</v>
      </c>
      <c r="N8" s="66" t="s">
        <v>18</v>
      </c>
      <c r="O8" s="66" t="s">
        <v>18</v>
      </c>
      <c r="P8" s="66" t="s">
        <v>18</v>
      </c>
      <c r="Q8" s="66" t="s">
        <v>18</v>
      </c>
      <c r="R8" s="19" t="s">
        <v>825</v>
      </c>
      <c r="T8" s="133"/>
    </row>
    <row r="9" spans="1:65" x14ac:dyDescent="0.2">
      <c r="A9" s="26">
        <v>5</v>
      </c>
      <c r="B9" s="19" t="s">
        <v>826</v>
      </c>
      <c r="C9" s="62">
        <v>5</v>
      </c>
      <c r="D9" s="98"/>
      <c r="E9" s="28" t="s">
        <v>26</v>
      </c>
      <c r="F9" s="253"/>
      <c r="G9" s="64">
        <v>44126</v>
      </c>
      <c r="H9" s="19" t="s">
        <v>826</v>
      </c>
      <c r="I9" s="45">
        <v>29</v>
      </c>
      <c r="J9" s="66" t="s">
        <v>18</v>
      </c>
      <c r="K9" s="66" t="s">
        <v>18</v>
      </c>
      <c r="L9" s="66" t="s">
        <v>18</v>
      </c>
      <c r="M9" s="82">
        <v>1</v>
      </c>
      <c r="N9" s="66" t="s">
        <v>18</v>
      </c>
      <c r="O9" s="66" t="s">
        <v>18</v>
      </c>
      <c r="P9" s="66" t="s">
        <v>18</v>
      </c>
      <c r="Q9" s="66" t="s">
        <v>18</v>
      </c>
      <c r="R9" s="19" t="s">
        <v>826</v>
      </c>
      <c r="T9" s="133"/>
    </row>
    <row r="10" spans="1:65" x14ac:dyDescent="0.2">
      <c r="A10" s="26">
        <v>6</v>
      </c>
      <c r="B10" s="19" t="s">
        <v>827</v>
      </c>
      <c r="C10" s="62">
        <v>6</v>
      </c>
      <c r="D10" s="98"/>
      <c r="E10" s="28" t="s">
        <v>26</v>
      </c>
      <c r="F10" s="253"/>
      <c r="G10" s="64">
        <v>44126</v>
      </c>
      <c r="H10" s="19" t="s">
        <v>827</v>
      </c>
      <c r="I10" s="45">
        <v>24</v>
      </c>
      <c r="J10" s="66" t="s">
        <v>18</v>
      </c>
      <c r="K10" s="66" t="s">
        <v>18</v>
      </c>
      <c r="L10" s="66" t="s">
        <v>18</v>
      </c>
      <c r="M10" s="82">
        <v>1</v>
      </c>
      <c r="N10" s="82">
        <v>1</v>
      </c>
      <c r="O10" s="66" t="s">
        <v>18</v>
      </c>
      <c r="P10" s="66" t="s">
        <v>18</v>
      </c>
      <c r="Q10" s="66" t="s">
        <v>18</v>
      </c>
      <c r="R10" s="19" t="s">
        <v>827</v>
      </c>
      <c r="T10" s="133"/>
    </row>
    <row r="11" spans="1:65" x14ac:dyDescent="0.2">
      <c r="A11" s="26">
        <v>7</v>
      </c>
      <c r="B11" s="19" t="s">
        <v>828</v>
      </c>
      <c r="C11" s="62">
        <v>7</v>
      </c>
      <c r="D11" s="98"/>
      <c r="E11" s="28" t="s">
        <v>26</v>
      </c>
      <c r="F11" s="253"/>
      <c r="G11" s="64">
        <v>44126</v>
      </c>
      <c r="H11" s="19" t="s">
        <v>828</v>
      </c>
      <c r="I11" s="45">
        <v>25</v>
      </c>
      <c r="J11" s="66" t="s">
        <v>18</v>
      </c>
      <c r="K11" s="66" t="s">
        <v>18</v>
      </c>
      <c r="L11" s="66" t="s">
        <v>18</v>
      </c>
      <c r="M11" s="82">
        <v>1</v>
      </c>
      <c r="N11" s="82">
        <v>1</v>
      </c>
      <c r="O11" s="66" t="s">
        <v>18</v>
      </c>
      <c r="P11" s="66" t="s">
        <v>18</v>
      </c>
      <c r="Q11" s="66" t="s">
        <v>18</v>
      </c>
      <c r="R11" s="19" t="s">
        <v>828</v>
      </c>
      <c r="T11" s="133"/>
    </row>
    <row r="12" spans="1:65" x14ac:dyDescent="0.2">
      <c r="A12" s="26">
        <v>8</v>
      </c>
      <c r="B12" s="19" t="s">
        <v>829</v>
      </c>
      <c r="C12" s="62">
        <v>8</v>
      </c>
      <c r="D12" s="98"/>
      <c r="E12" s="28" t="s">
        <v>26</v>
      </c>
      <c r="F12" s="253"/>
      <c r="G12" s="64">
        <v>44126</v>
      </c>
      <c r="H12" s="19" t="s">
        <v>829</v>
      </c>
      <c r="I12" s="45">
        <v>28</v>
      </c>
      <c r="J12" s="66" t="s">
        <v>18</v>
      </c>
      <c r="K12" s="66" t="s">
        <v>18</v>
      </c>
      <c r="L12" s="66" t="s">
        <v>18</v>
      </c>
      <c r="M12" s="82">
        <v>1</v>
      </c>
      <c r="N12" s="66" t="s">
        <v>18</v>
      </c>
      <c r="O12" s="66" t="s">
        <v>18</v>
      </c>
      <c r="P12" s="66" t="s">
        <v>18</v>
      </c>
      <c r="Q12" s="66" t="s">
        <v>18</v>
      </c>
      <c r="R12" s="19" t="s">
        <v>829</v>
      </c>
      <c r="T12" s="133"/>
    </row>
    <row r="13" spans="1:65" x14ac:dyDescent="0.2">
      <c r="A13" s="26">
        <v>9</v>
      </c>
      <c r="B13" s="19" t="s">
        <v>830</v>
      </c>
      <c r="C13" s="62">
        <v>9</v>
      </c>
      <c r="D13" s="98"/>
      <c r="E13" s="28" t="s">
        <v>26</v>
      </c>
      <c r="F13" s="253"/>
      <c r="G13" s="64">
        <v>44126</v>
      </c>
      <c r="H13" s="19" t="s">
        <v>830</v>
      </c>
      <c r="I13" s="45">
        <v>30</v>
      </c>
      <c r="J13" s="66" t="s">
        <v>18</v>
      </c>
      <c r="K13" s="66" t="s">
        <v>18</v>
      </c>
      <c r="L13" s="66" t="s">
        <v>18</v>
      </c>
      <c r="M13" s="82">
        <v>1</v>
      </c>
      <c r="N13" s="66" t="s">
        <v>18</v>
      </c>
      <c r="O13" s="66" t="s">
        <v>18</v>
      </c>
      <c r="P13" s="66" t="s">
        <v>18</v>
      </c>
      <c r="Q13" s="66" t="s">
        <v>18</v>
      </c>
      <c r="R13" s="19" t="s">
        <v>830</v>
      </c>
      <c r="T13" s="133"/>
    </row>
    <row r="14" spans="1:65" x14ac:dyDescent="0.2">
      <c r="A14" s="26">
        <v>10</v>
      </c>
      <c r="B14" s="19" t="s">
        <v>831</v>
      </c>
      <c r="C14" s="62">
        <v>10</v>
      </c>
      <c r="D14" s="98"/>
      <c r="E14" s="28" t="s">
        <v>26</v>
      </c>
      <c r="F14" s="253"/>
      <c r="G14" s="64">
        <v>44126</v>
      </c>
      <c r="H14" s="19" t="s">
        <v>831</v>
      </c>
      <c r="I14" s="45">
        <v>28</v>
      </c>
      <c r="J14" s="66" t="s">
        <v>18</v>
      </c>
      <c r="K14" s="66" t="s">
        <v>18</v>
      </c>
      <c r="L14" s="66" t="s">
        <v>18</v>
      </c>
      <c r="M14" s="82">
        <v>1</v>
      </c>
      <c r="N14" s="82">
        <v>1</v>
      </c>
      <c r="O14" s="66" t="s">
        <v>18</v>
      </c>
      <c r="P14" s="66" t="s">
        <v>18</v>
      </c>
      <c r="Q14" s="66" t="s">
        <v>18</v>
      </c>
      <c r="R14" s="19" t="s">
        <v>831</v>
      </c>
      <c r="T14" s="133"/>
    </row>
    <row r="15" spans="1:65" x14ac:dyDescent="0.2">
      <c r="A15" s="26">
        <v>11</v>
      </c>
      <c r="B15" s="19" t="s">
        <v>832</v>
      </c>
      <c r="C15" s="62">
        <v>11</v>
      </c>
      <c r="D15" s="98"/>
      <c r="E15" s="28" t="s">
        <v>26</v>
      </c>
      <c r="F15" s="253"/>
      <c r="G15" s="64">
        <v>44126</v>
      </c>
      <c r="H15" s="19" t="s">
        <v>832</v>
      </c>
      <c r="I15" s="45">
        <v>28</v>
      </c>
      <c r="J15" s="66" t="s">
        <v>18</v>
      </c>
      <c r="K15" s="66" t="s">
        <v>18</v>
      </c>
      <c r="L15" s="66" t="s">
        <v>18</v>
      </c>
      <c r="M15" s="82">
        <v>1</v>
      </c>
      <c r="N15" s="82">
        <v>1</v>
      </c>
      <c r="O15" s="66" t="s">
        <v>18</v>
      </c>
      <c r="P15" s="66" t="s">
        <v>18</v>
      </c>
      <c r="Q15" s="66" t="s">
        <v>18</v>
      </c>
      <c r="R15" s="19" t="s">
        <v>832</v>
      </c>
      <c r="T15" s="133"/>
    </row>
    <row r="16" spans="1:65" x14ac:dyDescent="0.2">
      <c r="A16" s="26">
        <v>12</v>
      </c>
      <c r="B16" s="19" t="s">
        <v>833</v>
      </c>
      <c r="C16" s="62">
        <v>12</v>
      </c>
      <c r="D16" s="98"/>
      <c r="E16" s="28" t="s">
        <v>26</v>
      </c>
      <c r="F16" s="254"/>
      <c r="G16" s="64">
        <v>44126</v>
      </c>
      <c r="H16" s="19" t="s">
        <v>833</v>
      </c>
      <c r="I16" s="38">
        <v>13</v>
      </c>
      <c r="J16" s="66" t="s">
        <v>18</v>
      </c>
      <c r="K16" s="66" t="s">
        <v>18</v>
      </c>
      <c r="L16" s="66" t="s">
        <v>18</v>
      </c>
      <c r="M16" s="82">
        <v>1</v>
      </c>
      <c r="N16" s="82">
        <v>1</v>
      </c>
      <c r="O16" s="66" t="s">
        <v>18</v>
      </c>
      <c r="P16" s="66" t="s">
        <v>18</v>
      </c>
      <c r="Q16" s="66" t="s">
        <v>18</v>
      </c>
      <c r="R16" s="19" t="s">
        <v>833</v>
      </c>
      <c r="T16" s="133"/>
    </row>
    <row r="17" spans="13:14" x14ac:dyDescent="0.2">
      <c r="M17" s="226">
        <f>SUM(M5:M16)</f>
        <v>12</v>
      </c>
      <c r="N17" s="226">
        <f>SUM(N5:N16)</f>
        <v>8</v>
      </c>
    </row>
  </sheetData>
  <mergeCells count="12">
    <mergeCell ref="F5:F16"/>
    <mergeCell ref="I2:I4"/>
    <mergeCell ref="J2:P2"/>
    <mergeCell ref="H2:H4"/>
    <mergeCell ref="P3:Q3"/>
    <mergeCell ref="J3:L3"/>
    <mergeCell ref="M3:O3"/>
    <mergeCell ref="A2:A4"/>
    <mergeCell ref="B2:B4"/>
    <mergeCell ref="C2:C4"/>
    <mergeCell ref="D2:F3"/>
    <mergeCell ref="G2:G4"/>
  </mergeCells>
  <pageMargins left="0" right="0" top="0" bottom="0" header="0" footer="0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LPU7</vt:lpstr>
      <vt:lpstr>PY</vt:lpstr>
      <vt:lpstr>LPU6</vt:lpstr>
      <vt:lpstr>LPA</vt:lpstr>
      <vt:lpstr>LPU5</vt:lpstr>
      <vt:lpstr>CM4</vt:lpstr>
      <vt:lpstr>CR</vt:lpstr>
      <vt:lpstr>LPU4</vt:lpstr>
      <vt:lpstr>CM3</vt:lpstr>
      <vt:lpstr>NKP</vt:lpstr>
      <vt:lpstr>LPU3</vt:lpstr>
      <vt:lpstr>CM2</vt:lpstr>
      <vt:lpstr>LPU2</vt:lpstr>
      <vt:lpstr>LPU1</vt:lpstr>
      <vt:lpstr>LPU</vt:lpstr>
      <vt:lpstr>CM1</vt:lpstr>
      <vt:lpstr>CM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</dc:creator>
  <cp:lastModifiedBy>DELL</cp:lastModifiedBy>
  <cp:revision/>
  <cp:lastPrinted>2021-02-23T01:43:13Z</cp:lastPrinted>
  <dcterms:created xsi:type="dcterms:W3CDTF">2020-05-11T10:52:29Z</dcterms:created>
  <dcterms:modified xsi:type="dcterms:W3CDTF">2022-03-11T04:37:50Z</dcterms:modified>
  <cp:contentStatus/>
</cp:coreProperties>
</file>